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tabRatio="784" activeTab="0"/>
  </bookViews>
  <sheets>
    <sheet name="SP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<sst xmlns="http://schemas.openxmlformats.org/spreadsheetml/2006/main" count="1002" uniqueCount="440">
  <si>
    <t>Velké Meziříčí</t>
  </si>
  <si>
    <t>Žďár nad Sázavou 1</t>
  </si>
  <si>
    <t>Uherské Hradiště 1</t>
  </si>
  <si>
    <t>Vyškov 1</t>
  </si>
  <si>
    <t>Rychnov nad Kněžnou</t>
  </si>
  <si>
    <t>Turnov 1</t>
  </si>
  <si>
    <t>Svitavy 2</t>
  </si>
  <si>
    <t>Liberec 1</t>
  </si>
  <si>
    <t>Liberec 14</t>
  </si>
  <si>
    <t>Praha 28</t>
  </si>
  <si>
    <t>Pelhřimov</t>
  </si>
  <si>
    <t>Humpolec</t>
  </si>
  <si>
    <t>Vimperk</t>
  </si>
  <si>
    <t>Brno 12</t>
  </si>
  <si>
    <t>Sokolov 1</t>
  </si>
  <si>
    <t>Kraslice</t>
  </si>
  <si>
    <t>Hradec Králové 9</t>
  </si>
  <si>
    <t>Nový Bydžov</t>
  </si>
  <si>
    <t>Hlinsko v Čechách 1</t>
  </si>
  <si>
    <t>Slaný 1</t>
  </si>
  <si>
    <t>Rakovník 1</t>
  </si>
  <si>
    <t>Kolín 2</t>
  </si>
  <si>
    <t>České Budějovice 5</t>
  </si>
  <si>
    <t>Nové Strašecí</t>
  </si>
  <si>
    <t>Brno 28</t>
  </si>
  <si>
    <t>Česká Lípa 1</t>
  </si>
  <si>
    <t>Žatec 1</t>
  </si>
  <si>
    <t>Most 1</t>
  </si>
  <si>
    <t>Most 11</t>
  </si>
  <si>
    <t>Ústí nad Labem 1</t>
  </si>
  <si>
    <t>Ústí nad Labem 11</t>
  </si>
  <si>
    <t>Teplice 1</t>
  </si>
  <si>
    <t>Praha 93</t>
  </si>
  <si>
    <t>Ostrava 30</t>
  </si>
  <si>
    <t>Ostrava 1</t>
  </si>
  <si>
    <t>Ostrava 2</t>
  </si>
  <si>
    <t>Varnsdorf 1</t>
  </si>
  <si>
    <t>Ostrava 47</t>
  </si>
  <si>
    <t>Praha 104</t>
  </si>
  <si>
    <t>PSČ</t>
  </si>
  <si>
    <t>Hořice v Podkrkonoší</t>
  </si>
  <si>
    <t>Vítězná</t>
  </si>
  <si>
    <t>Brno 25</t>
  </si>
  <si>
    <t>Bruntál 1</t>
  </si>
  <si>
    <t>Litoměřice 1</t>
  </si>
  <si>
    <t>Hlučín</t>
  </si>
  <si>
    <t>Litvínov 1</t>
  </si>
  <si>
    <t xml:space="preserve">Neratovice </t>
  </si>
  <si>
    <t>Praha 512</t>
  </si>
  <si>
    <t>Ivančice</t>
  </si>
  <si>
    <t>Litomyšl</t>
  </si>
  <si>
    <t>Trutnov 1</t>
  </si>
  <si>
    <t>Hradec Králové 2</t>
  </si>
  <si>
    <t>Blansko 1</t>
  </si>
  <si>
    <t>Hrádek nad Nisou</t>
  </si>
  <si>
    <t>Uherský Brod 1</t>
  </si>
  <si>
    <t>Zlín 4</t>
  </si>
  <si>
    <t>Chomutov 2</t>
  </si>
  <si>
    <t>Kadaň 1</t>
  </si>
  <si>
    <t>Klášterec nad Ohří 1</t>
  </si>
  <si>
    <t>Lovosice 1</t>
  </si>
  <si>
    <t>Valašské Klobouky</t>
  </si>
  <si>
    <t>Kladno 1</t>
  </si>
  <si>
    <t>Praha 8</t>
  </si>
  <si>
    <t>Bohumín 1</t>
  </si>
  <si>
    <t>Havířov 1</t>
  </si>
  <si>
    <t>Hradec Králové 3</t>
  </si>
  <si>
    <t>Náchod 1</t>
  </si>
  <si>
    <t>Havlíčkův Brod 2</t>
  </si>
  <si>
    <t>Chrudim 1</t>
  </si>
  <si>
    <t>Hustopeče u Brna</t>
  </si>
  <si>
    <t>Zlín 1</t>
  </si>
  <si>
    <t>Hodonín 1</t>
  </si>
  <si>
    <t>Kyjov 1</t>
  </si>
  <si>
    <t>Jihlava 1</t>
  </si>
  <si>
    <t>Zábřeh</t>
  </si>
  <si>
    <t>Krnov 1</t>
  </si>
  <si>
    <t>Rýmařov</t>
  </si>
  <si>
    <t>Jablonec nad Nisou 1</t>
  </si>
  <si>
    <t>Brno 23</t>
  </si>
  <si>
    <t>Veselí nad Moravou</t>
  </si>
  <si>
    <t>název pošty</t>
  </si>
  <si>
    <t>Benešov u Prahy</t>
  </si>
  <si>
    <t>Pardubice 1</t>
  </si>
  <si>
    <t>Zdice</t>
  </si>
  <si>
    <t>Praha 69</t>
  </si>
  <si>
    <t>Nepomuk 1</t>
  </si>
  <si>
    <t>Jeseník 1</t>
  </si>
  <si>
    <t>Praha 414</t>
  </si>
  <si>
    <t>Praha 415</t>
  </si>
  <si>
    <t>Ostrov nad Ohří</t>
  </si>
  <si>
    <t>Klatovy 1</t>
  </si>
  <si>
    <t>Nýřany</t>
  </si>
  <si>
    <t>Plzeň 18</t>
  </si>
  <si>
    <t>Bílina 1</t>
  </si>
  <si>
    <t>Olomouc 2</t>
  </si>
  <si>
    <t>Třebíč 1</t>
  </si>
  <si>
    <t>Nové Město na Moravě</t>
  </si>
  <si>
    <t>Čelákovice</t>
  </si>
  <si>
    <t>Praha 82</t>
  </si>
  <si>
    <t>Praha 52</t>
  </si>
  <si>
    <t>Děčín 1</t>
  </si>
  <si>
    <t>Děčín 2</t>
  </si>
  <si>
    <t>Rumburk</t>
  </si>
  <si>
    <t>Praha 81</t>
  </si>
  <si>
    <t>Brno 35</t>
  </si>
  <si>
    <t>Týn nad Vltavou 1</t>
  </si>
  <si>
    <t>Jičín 1</t>
  </si>
  <si>
    <t>Nová Paka</t>
  </si>
  <si>
    <t>Broumov 1</t>
  </si>
  <si>
    <t>Nymburk 1</t>
  </si>
  <si>
    <t>Příbram 1</t>
  </si>
  <si>
    <t>Staňkov</t>
  </si>
  <si>
    <t>Aš 1</t>
  </si>
  <si>
    <t xml:space="preserve">Dobříš </t>
  </si>
  <si>
    <t>Kralupy nad Vltavou 1</t>
  </si>
  <si>
    <t>Nový Jičín 1</t>
  </si>
  <si>
    <t>Vsetín 1</t>
  </si>
  <si>
    <t>Rožnov pod Radhoštěm 1</t>
  </si>
  <si>
    <t>Valašské Meziříčí 1</t>
  </si>
  <si>
    <t>Olomouc 9</t>
  </si>
  <si>
    <t>Uničov 1</t>
  </si>
  <si>
    <t>Opava 1</t>
  </si>
  <si>
    <t>Přerov 2</t>
  </si>
  <si>
    <t>Kroměříž 1</t>
  </si>
  <si>
    <t>Prostějov 1</t>
  </si>
  <si>
    <t>Litovel</t>
  </si>
  <si>
    <t>Vlašim</t>
  </si>
  <si>
    <t>Říčany u Prahy</t>
  </si>
  <si>
    <t>Kamenice</t>
  </si>
  <si>
    <t>Karviná 4</t>
  </si>
  <si>
    <t>Frýdek - Místek 12</t>
  </si>
  <si>
    <t>Bystřice nad Pernštejnem</t>
  </si>
  <si>
    <t>Brno 27</t>
  </si>
  <si>
    <t>Sušice 1</t>
  </si>
  <si>
    <t>Hranice 1</t>
  </si>
  <si>
    <t>Sedlčany</t>
  </si>
  <si>
    <t>Český Krumlov 1</t>
  </si>
  <si>
    <t>Jindřichův Hradec 1</t>
  </si>
  <si>
    <t>Písek 1</t>
  </si>
  <si>
    <t>Slavkov u Brna</t>
  </si>
  <si>
    <t>Znojmo 1</t>
  </si>
  <si>
    <t>Šumperk 1</t>
  </si>
  <si>
    <t>Zlín 5</t>
  </si>
  <si>
    <t>Luhačovice</t>
  </si>
  <si>
    <t>Strakonice 1</t>
  </si>
  <si>
    <t>Tábor 2</t>
  </si>
  <si>
    <t>Soběslav</t>
  </si>
  <si>
    <t>Doksy</t>
  </si>
  <si>
    <t>Tachov 1</t>
  </si>
  <si>
    <t>Duchcov</t>
  </si>
  <si>
    <t>Nový Bor</t>
  </si>
  <si>
    <t>Praha 4</t>
  </si>
  <si>
    <t>Praha 10</t>
  </si>
  <si>
    <t>Praha 101</t>
  </si>
  <si>
    <t>Prachatice</t>
  </si>
  <si>
    <t>Ostrava 8</t>
  </si>
  <si>
    <t>Český Těšín 1</t>
  </si>
  <si>
    <t>Orlová 4</t>
  </si>
  <si>
    <t>Mohelnice</t>
  </si>
  <si>
    <t>Bystřice pod Hostýnem 1</t>
  </si>
  <si>
    <t>Holešov</t>
  </si>
  <si>
    <t>Semily</t>
  </si>
  <si>
    <t>Moravská Třebová 1</t>
  </si>
  <si>
    <t>Praha 9</t>
  </si>
  <si>
    <t>Vodňany</t>
  </si>
  <si>
    <t>Tábor 3</t>
  </si>
  <si>
    <t>Frýdlant nad Ostravicí</t>
  </si>
  <si>
    <t>Praha 41</t>
  </si>
  <si>
    <t>Veselí nad Lužnicí 1</t>
  </si>
  <si>
    <t>České Budějovice 1</t>
  </si>
  <si>
    <t>České Budějovice 4</t>
  </si>
  <si>
    <t>Praha 515</t>
  </si>
  <si>
    <t>Frýdlant v Čechách</t>
  </si>
  <si>
    <t>Horažďovice</t>
  </si>
  <si>
    <t>Brno 1</t>
  </si>
  <si>
    <t>Břeclav 2</t>
  </si>
  <si>
    <t>Kaplice 1</t>
  </si>
  <si>
    <t>Lanškroun</t>
  </si>
  <si>
    <t>Šternberk 1</t>
  </si>
  <si>
    <t>Praha 2</t>
  </si>
  <si>
    <t>Louny 1</t>
  </si>
  <si>
    <t>Brno 2</t>
  </si>
  <si>
    <t>Praha 6</t>
  </si>
  <si>
    <t>Praha 7</t>
  </si>
  <si>
    <t>Praha 74</t>
  </si>
  <si>
    <t>Frenštát pod Radhoštěm</t>
  </si>
  <si>
    <t>Hořovice</t>
  </si>
  <si>
    <t>Mníšek pod Brdy</t>
  </si>
  <si>
    <t>Roztoky u Prahy</t>
  </si>
  <si>
    <t>Beroun 1</t>
  </si>
  <si>
    <t>Praha 5</t>
  </si>
  <si>
    <t>Holice v Čechách</t>
  </si>
  <si>
    <t>Mělník 1</t>
  </si>
  <si>
    <t>Mladá Boleslav 1</t>
  </si>
  <si>
    <t>region</t>
  </si>
  <si>
    <t>Přelouč</t>
  </si>
  <si>
    <t>Pardubice 9</t>
  </si>
  <si>
    <t>Otrokovice 2</t>
  </si>
  <si>
    <t xml:space="preserve">Slavičín </t>
  </si>
  <si>
    <t>Choceň 1</t>
  </si>
  <si>
    <t>Česká Třebová 2</t>
  </si>
  <si>
    <t>Brno 7</t>
  </si>
  <si>
    <t>Plzeň 1</t>
  </si>
  <si>
    <t>Plzeň 12</t>
  </si>
  <si>
    <t>Plzeň 23</t>
  </si>
  <si>
    <t>Domažlice 1</t>
  </si>
  <si>
    <t>Cheb 2</t>
  </si>
  <si>
    <t>Mariánské Lázně 1</t>
  </si>
  <si>
    <t>Karlovy Vary 1</t>
  </si>
  <si>
    <t>Třinec 3</t>
  </si>
  <si>
    <t>Mikulov na Moravě</t>
  </si>
  <si>
    <t>Praha 1</t>
  </si>
  <si>
    <t>Roudnice nad Labem</t>
  </si>
  <si>
    <t>Pacov</t>
  </si>
  <si>
    <t>Čáslav</t>
  </si>
  <si>
    <t>Kolín 1</t>
  </si>
  <si>
    <t>Kutná Hora 1</t>
  </si>
  <si>
    <t>Praha 3</t>
  </si>
  <si>
    <t>Brno 16</t>
  </si>
  <si>
    <t>Brno 21</t>
  </si>
  <si>
    <t>Nové Město nad Metují 1</t>
  </si>
  <si>
    <t>Žamberk</t>
  </si>
  <si>
    <t>Rokycany 1</t>
  </si>
  <si>
    <t>Praha 411</t>
  </si>
  <si>
    <t>Praha 98</t>
  </si>
  <si>
    <t>Poděbrady 1</t>
  </si>
  <si>
    <t>Brandýs nad Labem 1</t>
  </si>
  <si>
    <t>ano</t>
  </si>
  <si>
    <t>Kopřivnice</t>
  </si>
  <si>
    <t>Frýdek-Místek 1</t>
  </si>
  <si>
    <t>Masarykovo nám.</t>
  </si>
  <si>
    <t>SBP</t>
  </si>
  <si>
    <t>SPP</t>
  </si>
  <si>
    <t>Kravaře u Hlučína</t>
  </si>
  <si>
    <t>název ulice</t>
  </si>
  <si>
    <t>č. popisné</t>
  </si>
  <si>
    <t>č. orientační</t>
  </si>
  <si>
    <t>Lipová</t>
  </si>
  <si>
    <t>Blanická</t>
  </si>
  <si>
    <t>Poštovní</t>
  </si>
  <si>
    <t>U Školy</t>
  </si>
  <si>
    <t>Nádražní</t>
  </si>
  <si>
    <t>Masarykova</t>
  </si>
  <si>
    <t>Hlavní</t>
  </si>
  <si>
    <t>Školní</t>
  </si>
  <si>
    <t>Komenského</t>
  </si>
  <si>
    <t>1. máje</t>
  </si>
  <si>
    <t>Husova</t>
  </si>
  <si>
    <t>Husovo náměstí</t>
  </si>
  <si>
    <t>Pražská</t>
  </si>
  <si>
    <t>Tyršova</t>
  </si>
  <si>
    <t>Plzeňská</t>
  </si>
  <si>
    <t>ČSA</t>
  </si>
  <si>
    <t>nám. Míru</t>
  </si>
  <si>
    <t>Náměstí Míru</t>
  </si>
  <si>
    <t>Komenského náměstí</t>
  </si>
  <si>
    <t>Havlíčkovo náměstí</t>
  </si>
  <si>
    <t>Masarykovo náměstí</t>
  </si>
  <si>
    <t>Žižkova</t>
  </si>
  <si>
    <t>Svatovítské náměstí</t>
  </si>
  <si>
    <t>Liberecká</t>
  </si>
  <si>
    <t>Gen. Svobody</t>
  </si>
  <si>
    <t>Pardubická</t>
  </si>
  <si>
    <t>Nerudova</t>
  </si>
  <si>
    <t>Dolní</t>
  </si>
  <si>
    <t>Bezručova</t>
  </si>
  <si>
    <t>Kostelní</t>
  </si>
  <si>
    <t>Sokolovská</t>
  </si>
  <si>
    <t>1a</t>
  </si>
  <si>
    <t>2a</t>
  </si>
  <si>
    <t>7a</t>
  </si>
  <si>
    <t>nám. T. G. Masaryka</t>
  </si>
  <si>
    <t>Palackého náměstí</t>
  </si>
  <si>
    <t>Horní náměstí</t>
  </si>
  <si>
    <t>Mírové náměstí</t>
  </si>
  <si>
    <t>T. G. Masaryka</t>
  </si>
  <si>
    <t>náměstí Míru</t>
  </si>
  <si>
    <t>Mládežnická</t>
  </si>
  <si>
    <t>nám. Dr. E. Beneše</t>
  </si>
  <si>
    <t>U pošty</t>
  </si>
  <si>
    <t>Česká</t>
  </si>
  <si>
    <t>Okružní</t>
  </si>
  <si>
    <t>Pražská tř.</t>
  </si>
  <si>
    <t>Jiráskova</t>
  </si>
  <si>
    <t>náměstí Komenského</t>
  </si>
  <si>
    <t>Sadová</t>
  </si>
  <si>
    <t>Československé armády</t>
  </si>
  <si>
    <t>náměstí T. G. Masaryka</t>
  </si>
  <si>
    <t>Hradecká</t>
  </si>
  <si>
    <t>Sportovní</t>
  </si>
  <si>
    <t>náměstí Republiky</t>
  </si>
  <si>
    <t>Velkomoravská</t>
  </si>
  <si>
    <t>Hlavní třída</t>
  </si>
  <si>
    <t>Výškovická</t>
  </si>
  <si>
    <t>Vrchlického</t>
  </si>
  <si>
    <t>tř. Osvobození</t>
  </si>
  <si>
    <t>Dělnická</t>
  </si>
  <si>
    <t>Osvoboditelů</t>
  </si>
  <si>
    <t>Havlíčkova</t>
  </si>
  <si>
    <t>Tilleho náměstí</t>
  </si>
  <si>
    <t>Pivovarská</t>
  </si>
  <si>
    <t>Milady Horákové</t>
  </si>
  <si>
    <t>Štefánikova</t>
  </si>
  <si>
    <t>Větrná</t>
  </si>
  <si>
    <t>Spáčilova</t>
  </si>
  <si>
    <t>Hybešova</t>
  </si>
  <si>
    <t>Osvobození</t>
  </si>
  <si>
    <t>Dlouhá třída</t>
  </si>
  <si>
    <t>Cyrilometodějská</t>
  </si>
  <si>
    <t>29a</t>
  </si>
  <si>
    <t>Černokostelecká</t>
  </si>
  <si>
    <t>Jindřišská</t>
  </si>
  <si>
    <t>Na strži</t>
  </si>
  <si>
    <t>Makovského</t>
  </si>
  <si>
    <t>Solní</t>
  </si>
  <si>
    <t>Msgre. B. Staška</t>
  </si>
  <si>
    <t>Hornická</t>
  </si>
  <si>
    <t>Riegerova</t>
  </si>
  <si>
    <t>Poštovní náměstí</t>
  </si>
  <si>
    <t>Karla Havlíčka Borovského</t>
  </si>
  <si>
    <t>Farského</t>
  </si>
  <si>
    <t>Zamenhofova</t>
  </si>
  <si>
    <t>Jablonského</t>
  </si>
  <si>
    <t>Na Hrádku</t>
  </si>
  <si>
    <t>Adámkova třída</t>
  </si>
  <si>
    <t>Kratochvílova</t>
  </si>
  <si>
    <t>J. A. Bati</t>
  </si>
  <si>
    <t>Postřelmovská</t>
  </si>
  <si>
    <t>Nákupní</t>
  </si>
  <si>
    <t>Moravská</t>
  </si>
  <si>
    <t>Karlovo náměstí</t>
  </si>
  <si>
    <t>Olšanská</t>
  </si>
  <si>
    <t>Durychova</t>
  </si>
  <si>
    <t>Roztylská</t>
  </si>
  <si>
    <t>Podjavorinské</t>
  </si>
  <si>
    <t>Preslova</t>
  </si>
  <si>
    <t>náměstí Osvoboditelů</t>
  </si>
  <si>
    <t>Hábova</t>
  </si>
  <si>
    <t>Kafkova</t>
  </si>
  <si>
    <t>Břevnovská</t>
  </si>
  <si>
    <t>Lodžská</t>
  </si>
  <si>
    <t>Burešova</t>
  </si>
  <si>
    <t>Verneřická</t>
  </si>
  <si>
    <t>Freyova</t>
  </si>
  <si>
    <t>Bratří Venclíků</t>
  </si>
  <si>
    <t>Riegrova</t>
  </si>
  <si>
    <t>Stankovského</t>
  </si>
  <si>
    <t>Jednosměrná</t>
  </si>
  <si>
    <t>Skalecká</t>
  </si>
  <si>
    <t>Tyršovo nám.</t>
  </si>
  <si>
    <t>Gen. R. Tesaříka</t>
  </si>
  <si>
    <t>Pod Hroby</t>
  </si>
  <si>
    <t>Náměstí Přemyslovců</t>
  </si>
  <si>
    <t>Macháčkova</t>
  </si>
  <si>
    <t>alej Svobody</t>
  </si>
  <si>
    <t>Antonína Uxy</t>
  </si>
  <si>
    <t>nám. 28. října</t>
  </si>
  <si>
    <t>Senovážné nám.</t>
  </si>
  <si>
    <t>Ant. Barcala</t>
  </si>
  <si>
    <t>Sakařova</t>
  </si>
  <si>
    <t>Latrán</t>
  </si>
  <si>
    <t>Tržní</t>
  </si>
  <si>
    <t>Podskalská</t>
  </si>
  <si>
    <t>Kampanova</t>
  </si>
  <si>
    <t>U Bechyňské dráhy</t>
  </si>
  <si>
    <t>Václava Soumara</t>
  </si>
  <si>
    <t>Třída Čs. armády</t>
  </si>
  <si>
    <t>tř. Dr. Edvarda Beneše</t>
  </si>
  <si>
    <t>Žižkova třída</t>
  </si>
  <si>
    <t>Stříbrnická</t>
  </si>
  <si>
    <t>Oblouková</t>
  </si>
  <si>
    <t>Podmokelská</t>
  </si>
  <si>
    <t>Františka Nohy</t>
  </si>
  <si>
    <t>Na Valech</t>
  </si>
  <si>
    <t>Dubská</t>
  </si>
  <si>
    <t>Osecká</t>
  </si>
  <si>
    <t>Petlérská</t>
  </si>
  <si>
    <t>Moskevská</t>
  </si>
  <si>
    <t>Volyňských Čechů</t>
  </si>
  <si>
    <t>Pospíšilova</t>
  </si>
  <si>
    <t>Mrštíkova</t>
  </si>
  <si>
    <t>Šafaříkova</t>
  </si>
  <si>
    <t>náměstí Českého Ráje</t>
  </si>
  <si>
    <t>Jiřího Tomana</t>
  </si>
  <si>
    <t>Resselovo náměstí</t>
  </si>
  <si>
    <t>Hradební</t>
  </si>
  <si>
    <t>náměstí Jana Pernera</t>
  </si>
  <si>
    <t>nám. J. M. Marků</t>
  </si>
  <si>
    <t>Smetanovo náměstí</t>
  </si>
  <si>
    <t>Svatovojtěšská</t>
  </si>
  <si>
    <t>U dálnice</t>
  </si>
  <si>
    <t>Mojmírovo náměstí</t>
  </si>
  <si>
    <t>náměstí Svornosti</t>
  </si>
  <si>
    <t>Kolaříkova</t>
  </si>
  <si>
    <t>Libušina třída</t>
  </si>
  <si>
    <t>Přemyslovo náměstí</t>
  </si>
  <si>
    <t>Vlkova</t>
  </si>
  <si>
    <t>Kubíčkova</t>
  </si>
  <si>
    <t>Smila Osovského</t>
  </si>
  <si>
    <t>Dvořákova</t>
  </si>
  <si>
    <t>Bří Lužů</t>
  </si>
  <si>
    <t>Břetislavova</t>
  </si>
  <si>
    <t>třída Komenského</t>
  </si>
  <si>
    <t>Bohumíra Četyny</t>
  </si>
  <si>
    <t>Wattova</t>
  </si>
  <si>
    <t>Čkalovova</t>
  </si>
  <si>
    <t>tř. Těreškovové</t>
  </si>
  <si>
    <t>Ad. Mickiewicze</t>
  </si>
  <si>
    <t>Antonínovo náměstí</t>
  </si>
  <si>
    <t>Jablunkovská</t>
  </si>
  <si>
    <t>U Fortny</t>
  </si>
  <si>
    <t>Tř. 1. máje</t>
  </si>
  <si>
    <t>Mostecká</t>
  </si>
  <si>
    <t>Poláškova</t>
  </si>
  <si>
    <t>K. Vystrčila</t>
  </si>
  <si>
    <t>Dr. Veselého</t>
  </si>
  <si>
    <t>Meziříčská</t>
  </si>
  <si>
    <t>Jeremenkova</t>
  </si>
  <si>
    <t>Ladova</t>
  </si>
  <si>
    <t>Dr. Beneše</t>
  </si>
  <si>
    <t>M. Tyrše</t>
  </si>
  <si>
    <t>nám. Minoritů</t>
  </si>
  <si>
    <t>Poděbradovo nám.</t>
  </si>
  <si>
    <t>11a</t>
  </si>
  <si>
    <t>38a</t>
  </si>
  <si>
    <t>Praha 618</t>
  </si>
  <si>
    <t>JZ</t>
  </si>
  <si>
    <t>SV</t>
  </si>
  <si>
    <t>MJ</t>
  </si>
  <si>
    <t>MS</t>
  </si>
  <si>
    <t>PH a STČ</t>
  </si>
  <si>
    <t>Seznam pošt se specializovanou přepážkou</t>
  </si>
  <si>
    <t>Telč</t>
  </si>
  <si>
    <t>Staňkova</t>
  </si>
  <si>
    <t>Šumavská</t>
  </si>
  <si>
    <t>Gen. Hlaďo</t>
  </si>
  <si>
    <t>Olomouc 10</t>
  </si>
  <si>
    <t>Foerstrova</t>
  </si>
  <si>
    <t>k 1.4.2024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</si>
</sst>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\ 00"/>
    <numFmt numFmtId="167" formatCode="000\ 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d\.\ mmmm\ yyyy"/>
    <numFmt numFmtId="172" formatCode="[$€-2]\ #\ ##,000_);[Red]\([$€-2]\ #\ ##,000\)"/>
    <numFmt numFmtId="173" formatCode="0.0"/>
    <numFmt numFmtId="174" formatCode="[$¥€-2]\ #\ ##,000_);[Red]\([$€-2]\ #\ ##,000\)"/>
    <numFmt numFmtId="175" formatCode="mmm/yyyy"/>
    <numFmt numFmtId="176" formatCode="[$-405]dddd\ d\.\ mmmm\ yyyy"/>
    <numFmt numFmtId="177" formatCode="000,000"/>
    <numFmt numFmtId="178" formatCode="mm/yy"/>
    <numFmt numFmtId="179" formatCode="0.000"/>
    <numFmt numFmtId="180" formatCode="0.00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4" fontId="9" fillId="23" borderId="8" applyNumberFormat="0" applyProtection="0">
      <alignment horizontal="left" vertical="center" indent="1"/>
    </xf>
    <xf numFmtId="0" fontId="39" fillId="24" borderId="0" applyNumberFormat="0" applyBorder="0" applyAlignment="0" applyProtection="0"/>
    <xf numFmtId="0" fontId="8" fillId="0" borderId="0">
      <alignment/>
      <protection/>
    </xf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9" applyNumberFormat="0" applyAlignment="0" applyProtection="0"/>
    <xf numFmtId="0" fontId="43" fillId="27" borderId="9" applyNumberFormat="0" applyAlignment="0" applyProtection="0"/>
    <xf numFmtId="0" fontId="44" fillId="27" borderId="10" applyNumberFormat="0" applyAlignment="0" applyProtection="0"/>
    <xf numFmtId="0" fontId="4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11" applyNumberFormat="0" applyAlignment="0" applyProtection="0"/>
    <xf numFmtId="0" fontId="29" fillId="34" borderId="0" applyNumberFormat="0" applyBorder="0" applyAlignment="0" applyProtection="0"/>
    <xf numFmtId="0" fontId="5" fillId="35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left" indent="1"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indent="1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1" fontId="0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0" fillId="0" borderId="12" xfId="0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" fontId="0" fillId="0" borderId="11" xfId="0" applyNumberFormat="1" applyFont="1" applyBorder="1" applyAlignment="1">
      <alignment horizontal="left" indent="1"/>
    </xf>
    <xf numFmtId="0" fontId="0" fillId="0" borderId="11" xfId="0" applyFont="1" applyFill="1" applyBorder="1" applyAlignment="1">
      <alignment horizontal="left" indent="1"/>
    </xf>
    <xf numFmtId="0" fontId="1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</cellXfs>
  <cellStyles count="9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5 3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18" xfId="49"/>
    <cellStyle name="Normální 2" xfId="50"/>
    <cellStyle name="normální 30 2" xfId="51"/>
    <cellStyle name="normální 31 3" xfId="52"/>
    <cellStyle name="normální 32" xfId="53"/>
    <cellStyle name="normální 33 2" xfId="54"/>
    <cellStyle name="normální 34 2" xfId="55"/>
    <cellStyle name="normální 35" xfId="56"/>
    <cellStyle name="normální 36 2 2" xfId="57"/>
    <cellStyle name="normální 36 3" xfId="58"/>
    <cellStyle name="normální 36 4 2" xfId="59"/>
    <cellStyle name="normální 37" xfId="60"/>
    <cellStyle name="normální 38" xfId="61"/>
    <cellStyle name="normální 39" xfId="62"/>
    <cellStyle name="normální 40 2" xfId="63"/>
    <cellStyle name="normální 41 2" xfId="64"/>
    <cellStyle name="normální 45 2" xfId="65"/>
    <cellStyle name="normální 48 2 2" xfId="66"/>
    <cellStyle name="normální 49 2 2" xfId="67"/>
    <cellStyle name="normální 51 2" xfId="68"/>
    <cellStyle name="normální 52 2" xfId="69"/>
    <cellStyle name="normální 53" xfId="70"/>
    <cellStyle name="normální 54" xfId="71"/>
    <cellStyle name="normální 55" xfId="72"/>
    <cellStyle name="normální 55 2" xfId="73"/>
    <cellStyle name="normální 56" xfId="74"/>
    <cellStyle name="normální 56 2 2" xfId="75"/>
    <cellStyle name="normální 57" xfId="76"/>
    <cellStyle name="normální 58 2 2" xfId="77"/>
    <cellStyle name="normální 58 3" xfId="78"/>
    <cellStyle name="normální 59" xfId="79"/>
    <cellStyle name="normální 60 2" xfId="80"/>
    <cellStyle name="normální 61" xfId="81"/>
    <cellStyle name="normální 61 3" xfId="82"/>
    <cellStyle name="normální 62 2" xfId="83"/>
    <cellStyle name="normální 62 3" xfId="84"/>
    <cellStyle name="Normální 63" xfId="85"/>
    <cellStyle name="Normální 64" xfId="86"/>
    <cellStyle name="Normální 70" xfId="87"/>
    <cellStyle name="Followed Hyperlink" xfId="88"/>
    <cellStyle name="Poznámka" xfId="89"/>
    <cellStyle name="Percent" xfId="90"/>
    <cellStyle name="Propojená buňka" xfId="91"/>
    <cellStyle name="SAPBEXstdItem" xfId="92"/>
    <cellStyle name="Správně" xfId="93"/>
    <cellStyle name="Styl 1" xfId="94"/>
    <cellStyle name="Špatně" xfId="95"/>
    <cellStyle name="Text upozornění" xfId="96"/>
    <cellStyle name="Vstup" xfId="97"/>
    <cellStyle name="Výpočet" xfId="98"/>
    <cellStyle name="Výstup" xfId="99"/>
    <cellStyle name="Vysvětlující text" xfId="100"/>
    <cellStyle name="Zvýraznění 1" xfId="101"/>
    <cellStyle name="Zvýraznění 2" xfId="102"/>
    <cellStyle name="Zvýraznění 3" xfId="103"/>
    <cellStyle name="Zvýraznění 4" xfId="104"/>
    <cellStyle name="Zvýraznění 5" xfId="105"/>
    <cellStyle name="Zvýraznění 5 2 2" xfId="106"/>
    <cellStyle name="Zvýraznění 6" xfId="107"/>
    <cellStyle name="Zvýraznění 6 2" xfId="108"/>
  </cellStyles>
  <dxfs count="6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tabSelected="1" view="pageBreakPreview" zoomScale="80" zoomScaleSheetLayoutView="80" zoomScalePageLayoutView="0" workbookViewId="0" topLeftCell="A1">
      <pane ySplit="3" topLeftCell="A4" activePane="bottomLeft" state="frozen"/>
      <selection pane="topLeft" activeCell="E3884" sqref="E3884"/>
      <selection pane="bottomLeft" activeCell="L3" sqref="L3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21.7109375" style="0" customWidth="1"/>
    <col min="4" max="4" width="9.7109375" style="0" customWidth="1"/>
    <col min="5" max="5" width="10.28125" style="19" customWidth="1"/>
    <col min="6" max="6" width="6.57421875" style="0" customWidth="1"/>
    <col min="7" max="7" width="7.00390625" style="0" customWidth="1"/>
    <col min="8" max="8" width="10.28125" style="4" bestFit="1" customWidth="1"/>
  </cols>
  <sheetData>
    <row r="1" spans="1:8" ht="15">
      <c r="A1" s="38" t="s">
        <v>432</v>
      </c>
      <c r="B1" s="38"/>
      <c r="C1" s="38"/>
      <c r="D1" s="38"/>
      <c r="E1" s="38"/>
      <c r="F1" s="38"/>
      <c r="G1" s="38"/>
      <c r="H1" s="38"/>
    </row>
    <row r="2" spans="1:8" ht="13.5" thickBot="1">
      <c r="A2" s="39" t="s">
        <v>439</v>
      </c>
      <c r="B2" s="39"/>
      <c r="C2" s="39"/>
      <c r="D2" s="39"/>
      <c r="E2" s="39"/>
      <c r="F2" s="39"/>
      <c r="G2" s="39"/>
      <c r="H2" s="39"/>
    </row>
    <row r="3" spans="1:8" ht="39" customHeight="1">
      <c r="A3" s="22" t="s">
        <v>39</v>
      </c>
      <c r="B3" s="23" t="s">
        <v>81</v>
      </c>
      <c r="C3" s="24" t="s">
        <v>235</v>
      </c>
      <c r="D3" s="25" t="s">
        <v>236</v>
      </c>
      <c r="E3" s="25" t="s">
        <v>237</v>
      </c>
      <c r="F3" s="24" t="s">
        <v>232</v>
      </c>
      <c r="G3" s="24" t="s">
        <v>233</v>
      </c>
      <c r="H3" s="26" t="s">
        <v>195</v>
      </c>
    </row>
    <row r="4" spans="1:8" ht="12.75">
      <c r="A4" s="27">
        <v>10000</v>
      </c>
      <c r="B4" s="8" t="s">
        <v>153</v>
      </c>
      <c r="C4" s="1" t="s">
        <v>311</v>
      </c>
      <c r="D4" s="1">
        <v>2020</v>
      </c>
      <c r="E4" s="21">
        <v>20</v>
      </c>
      <c r="F4" s="5" t="s">
        <v>228</v>
      </c>
      <c r="G4" s="13" t="s">
        <v>228</v>
      </c>
      <c r="H4" s="5" t="s">
        <v>431</v>
      </c>
    </row>
    <row r="5" spans="1:8" ht="12.75">
      <c r="A5" s="27">
        <v>10004</v>
      </c>
      <c r="B5" s="8" t="s">
        <v>38</v>
      </c>
      <c r="C5" s="1" t="s">
        <v>329</v>
      </c>
      <c r="D5" s="1">
        <v>389</v>
      </c>
      <c r="E5" s="21">
        <v>3</v>
      </c>
      <c r="F5" s="5" t="s">
        <v>228</v>
      </c>
      <c r="G5" s="5"/>
      <c r="H5" s="5" t="s">
        <v>431</v>
      </c>
    </row>
    <row r="6" spans="1:8" ht="12.75">
      <c r="A6" s="27">
        <v>10100</v>
      </c>
      <c r="B6" s="8" t="s">
        <v>154</v>
      </c>
      <c r="C6" s="1" t="s">
        <v>290</v>
      </c>
      <c r="D6" s="1">
        <v>846</v>
      </c>
      <c r="E6" s="21">
        <v>22</v>
      </c>
      <c r="F6" s="5" t="s">
        <v>228</v>
      </c>
      <c r="G6" s="5"/>
      <c r="H6" s="5" t="s">
        <v>431</v>
      </c>
    </row>
    <row r="7" spans="1:8" ht="12.75">
      <c r="A7" s="27">
        <v>11000</v>
      </c>
      <c r="B7" s="8" t="s">
        <v>212</v>
      </c>
      <c r="C7" s="1" t="s">
        <v>312</v>
      </c>
      <c r="D7" s="1">
        <v>909</v>
      </c>
      <c r="E7" s="21">
        <v>14</v>
      </c>
      <c r="F7" s="5" t="s">
        <v>228</v>
      </c>
      <c r="G7" s="13" t="s">
        <v>228</v>
      </c>
      <c r="H7" s="5" t="s">
        <v>431</v>
      </c>
    </row>
    <row r="8" spans="1:8" ht="12.75">
      <c r="A8" s="27">
        <v>12000</v>
      </c>
      <c r="B8" s="8" t="s">
        <v>180</v>
      </c>
      <c r="C8" s="1" t="s">
        <v>330</v>
      </c>
      <c r="D8" s="1">
        <v>1530</v>
      </c>
      <c r="E8" s="21">
        <v>9</v>
      </c>
      <c r="F8" s="5" t="s">
        <v>228</v>
      </c>
      <c r="G8" s="13" t="s">
        <v>228</v>
      </c>
      <c r="H8" s="5" t="s">
        <v>431</v>
      </c>
    </row>
    <row r="9" spans="1:8" ht="12.75">
      <c r="A9" s="28">
        <v>12800</v>
      </c>
      <c r="B9" s="14" t="s">
        <v>9</v>
      </c>
      <c r="C9" s="1" t="s">
        <v>331</v>
      </c>
      <c r="D9" s="1">
        <v>2097</v>
      </c>
      <c r="E9" s="21">
        <v>10</v>
      </c>
      <c r="F9" s="5" t="s">
        <v>228</v>
      </c>
      <c r="G9" s="5"/>
      <c r="H9" s="5" t="s">
        <v>431</v>
      </c>
    </row>
    <row r="10" spans="1:8" ht="12.75">
      <c r="A10" s="27">
        <v>13000</v>
      </c>
      <c r="B10" s="8" t="s">
        <v>218</v>
      </c>
      <c r="C10" s="1" t="s">
        <v>332</v>
      </c>
      <c r="D10" s="1">
        <v>38</v>
      </c>
      <c r="E10" s="21">
        <v>9</v>
      </c>
      <c r="F10" s="5" t="s">
        <v>228</v>
      </c>
      <c r="G10" s="13" t="s">
        <v>228</v>
      </c>
      <c r="H10" s="5" t="s">
        <v>431</v>
      </c>
    </row>
    <row r="11" spans="1:8" ht="12.75">
      <c r="A11" s="27">
        <v>14000</v>
      </c>
      <c r="B11" s="8" t="s">
        <v>152</v>
      </c>
      <c r="C11" s="1" t="s">
        <v>313</v>
      </c>
      <c r="D11" s="1">
        <v>1709</v>
      </c>
      <c r="E11" s="21">
        <v>42</v>
      </c>
      <c r="F11" s="5" t="s">
        <v>228</v>
      </c>
      <c r="G11" s="13" t="s">
        <v>228</v>
      </c>
      <c r="H11" s="5" t="s">
        <v>431</v>
      </c>
    </row>
    <row r="12" spans="1:8" ht="12.75">
      <c r="A12" s="27">
        <v>14100</v>
      </c>
      <c r="B12" s="8" t="s">
        <v>168</v>
      </c>
      <c r="C12" s="1" t="s">
        <v>244</v>
      </c>
      <c r="D12" s="1">
        <v>2459</v>
      </c>
      <c r="E12" s="21">
        <v>108</v>
      </c>
      <c r="F12" s="5" t="s">
        <v>228</v>
      </c>
      <c r="G12" s="5"/>
      <c r="H12" s="5" t="s">
        <v>431</v>
      </c>
    </row>
    <row r="13" spans="1:8" ht="12.75">
      <c r="A13" s="28">
        <v>14200</v>
      </c>
      <c r="B13" s="29" t="s">
        <v>224</v>
      </c>
      <c r="C13" s="1" t="s">
        <v>333</v>
      </c>
      <c r="D13" s="1">
        <v>972</v>
      </c>
      <c r="E13" s="21">
        <v>72</v>
      </c>
      <c r="F13" s="5" t="s">
        <v>228</v>
      </c>
      <c r="G13" s="30"/>
      <c r="H13" s="5" t="s">
        <v>431</v>
      </c>
    </row>
    <row r="14" spans="1:8" ht="12.75">
      <c r="A14" s="27">
        <v>14800</v>
      </c>
      <c r="B14" s="8" t="s">
        <v>88</v>
      </c>
      <c r="C14" s="1" t="s">
        <v>334</v>
      </c>
      <c r="D14" s="1">
        <v>2321</v>
      </c>
      <c r="E14" s="21">
        <v>19</v>
      </c>
      <c r="F14" s="5" t="s">
        <v>228</v>
      </c>
      <c r="G14" s="5"/>
      <c r="H14" s="5" t="s">
        <v>431</v>
      </c>
    </row>
    <row r="15" spans="1:8" ht="12.75">
      <c r="A15" s="27">
        <v>14900</v>
      </c>
      <c r="B15" s="8" t="s">
        <v>89</v>
      </c>
      <c r="C15" s="1" t="s">
        <v>335</v>
      </c>
      <c r="D15" s="1">
        <v>1595</v>
      </c>
      <c r="E15" s="21">
        <v>1</v>
      </c>
      <c r="F15" s="5" t="s">
        <v>228</v>
      </c>
      <c r="G15" s="5"/>
      <c r="H15" s="5" t="s">
        <v>431</v>
      </c>
    </row>
    <row r="16" spans="1:8" ht="12.75">
      <c r="A16" s="27">
        <v>15000</v>
      </c>
      <c r="B16" s="8" t="s">
        <v>191</v>
      </c>
      <c r="C16" s="1" t="s">
        <v>336</v>
      </c>
      <c r="D16" s="1">
        <v>73</v>
      </c>
      <c r="E16" s="21">
        <v>12</v>
      </c>
      <c r="F16" s="5" t="s">
        <v>228</v>
      </c>
      <c r="G16" s="13"/>
      <c r="H16" s="5" t="s">
        <v>431</v>
      </c>
    </row>
    <row r="17" spans="1:8" ht="12.75">
      <c r="A17" s="27">
        <v>15200</v>
      </c>
      <c r="B17" s="8" t="s">
        <v>100</v>
      </c>
      <c r="C17" s="20" t="s">
        <v>300</v>
      </c>
      <c r="D17" s="9">
        <v>792</v>
      </c>
      <c r="E17" s="31">
        <v>2</v>
      </c>
      <c r="F17" s="5" t="s">
        <v>228</v>
      </c>
      <c r="G17" s="13"/>
      <c r="H17" s="5" t="s">
        <v>431</v>
      </c>
    </row>
    <row r="18" spans="1:8" ht="12.75">
      <c r="A18" s="27">
        <v>15300</v>
      </c>
      <c r="B18" s="8" t="s">
        <v>48</v>
      </c>
      <c r="C18" s="1" t="s">
        <v>337</v>
      </c>
      <c r="D18" s="1">
        <v>1409</v>
      </c>
      <c r="E18" s="21">
        <v>0</v>
      </c>
      <c r="F18" s="5" t="s">
        <v>228</v>
      </c>
      <c r="G18" s="5"/>
      <c r="H18" s="5" t="s">
        <v>431</v>
      </c>
    </row>
    <row r="19" spans="1:8" ht="12.75">
      <c r="A19" s="32">
        <v>15500</v>
      </c>
      <c r="B19" s="29" t="s">
        <v>172</v>
      </c>
      <c r="C19" s="1" t="s">
        <v>338</v>
      </c>
      <c r="D19" s="1">
        <v>1516</v>
      </c>
      <c r="E19" s="21">
        <v>3</v>
      </c>
      <c r="F19" s="5" t="s">
        <v>228</v>
      </c>
      <c r="G19" s="5" t="s">
        <v>228</v>
      </c>
      <c r="H19" s="5" t="s">
        <v>431</v>
      </c>
    </row>
    <row r="20" spans="1:8" ht="12.75">
      <c r="A20" s="27">
        <v>16000</v>
      </c>
      <c r="B20" s="8" t="s">
        <v>183</v>
      </c>
      <c r="C20" s="1" t="s">
        <v>339</v>
      </c>
      <c r="D20" s="1">
        <v>102</v>
      </c>
      <c r="E20" s="21">
        <v>19</v>
      </c>
      <c r="F20" s="5" t="s">
        <v>228</v>
      </c>
      <c r="G20" s="13" t="s">
        <v>228</v>
      </c>
      <c r="H20" s="5" t="s">
        <v>431</v>
      </c>
    </row>
    <row r="21" spans="1:8" ht="12.75">
      <c r="A21" s="27">
        <v>16300</v>
      </c>
      <c r="B21" s="14" t="s">
        <v>426</v>
      </c>
      <c r="C21" s="1" t="s">
        <v>314</v>
      </c>
      <c r="D21" s="1">
        <v>1349</v>
      </c>
      <c r="E21" s="21" t="s">
        <v>270</v>
      </c>
      <c r="F21" s="5" t="s">
        <v>228</v>
      </c>
      <c r="G21" s="5"/>
      <c r="H21" s="5" t="s">
        <v>431</v>
      </c>
    </row>
    <row r="22" spans="1:8" ht="12.75">
      <c r="A22" s="28">
        <v>16900</v>
      </c>
      <c r="B22" s="29" t="s">
        <v>85</v>
      </c>
      <c r="C22" s="1" t="s">
        <v>340</v>
      </c>
      <c r="D22" s="1">
        <v>1692</v>
      </c>
      <c r="E22" s="21">
        <v>6</v>
      </c>
      <c r="F22" s="5" t="s">
        <v>228</v>
      </c>
      <c r="G22" s="5"/>
      <c r="H22" s="5" t="s">
        <v>431</v>
      </c>
    </row>
    <row r="23" spans="1:8" ht="12.75">
      <c r="A23" s="27">
        <v>17000</v>
      </c>
      <c r="B23" s="8" t="s">
        <v>184</v>
      </c>
      <c r="C23" s="1" t="s">
        <v>302</v>
      </c>
      <c r="D23" s="1">
        <v>383</v>
      </c>
      <c r="E23" s="21">
        <v>81</v>
      </c>
      <c r="F23" s="5" t="s">
        <v>228</v>
      </c>
      <c r="G23" s="13" t="s">
        <v>228</v>
      </c>
      <c r="H23" s="5" t="s">
        <v>431</v>
      </c>
    </row>
    <row r="24" spans="1:8" ht="12.75">
      <c r="A24" s="27">
        <v>17004</v>
      </c>
      <c r="B24" s="8" t="s">
        <v>185</v>
      </c>
      <c r="C24" s="1" t="s">
        <v>297</v>
      </c>
      <c r="D24" s="1">
        <v>213</v>
      </c>
      <c r="E24" s="21">
        <v>12</v>
      </c>
      <c r="F24" s="5" t="s">
        <v>228</v>
      </c>
      <c r="G24" s="5"/>
      <c r="H24" s="5" t="s">
        <v>431</v>
      </c>
    </row>
    <row r="25" spans="1:8" ht="12.75">
      <c r="A25" s="27">
        <v>18000</v>
      </c>
      <c r="B25" s="8" t="s">
        <v>63</v>
      </c>
      <c r="C25" s="1" t="s">
        <v>268</v>
      </c>
      <c r="D25" s="1">
        <v>260</v>
      </c>
      <c r="E25" s="21">
        <v>143</v>
      </c>
      <c r="F25" s="5" t="s">
        <v>228</v>
      </c>
      <c r="G25" s="5"/>
      <c r="H25" s="5" t="s">
        <v>431</v>
      </c>
    </row>
    <row r="26" spans="1:8" ht="12.75">
      <c r="A26" s="32">
        <v>18100</v>
      </c>
      <c r="B26" s="29" t="s">
        <v>104</v>
      </c>
      <c r="C26" s="1" t="s">
        <v>341</v>
      </c>
      <c r="D26" s="1">
        <v>850</v>
      </c>
      <c r="E26" s="21">
        <v>6</v>
      </c>
      <c r="F26" s="5" t="s">
        <v>228</v>
      </c>
      <c r="G26" s="13" t="s">
        <v>228</v>
      </c>
      <c r="H26" s="5" t="s">
        <v>431</v>
      </c>
    </row>
    <row r="27" spans="1:8" ht="12.75">
      <c r="A27" s="28">
        <v>18200</v>
      </c>
      <c r="B27" s="29" t="s">
        <v>99</v>
      </c>
      <c r="C27" s="1" t="s">
        <v>342</v>
      </c>
      <c r="D27" s="1">
        <v>1663</v>
      </c>
      <c r="E27" s="21">
        <v>6</v>
      </c>
      <c r="F27" s="12" t="s">
        <v>228</v>
      </c>
      <c r="G27" s="1"/>
      <c r="H27" s="5" t="s">
        <v>431</v>
      </c>
    </row>
    <row r="28" spans="1:8" ht="12.75">
      <c r="A28" s="27">
        <v>19000</v>
      </c>
      <c r="B28" s="8" t="s">
        <v>164</v>
      </c>
      <c r="C28" s="1" t="s">
        <v>343</v>
      </c>
      <c r="D28" s="1">
        <v>407</v>
      </c>
      <c r="E28" s="21">
        <v>6</v>
      </c>
      <c r="F28" s="5" t="s">
        <v>228</v>
      </c>
      <c r="G28" s="13" t="s">
        <v>228</v>
      </c>
      <c r="H28" s="5" t="s">
        <v>431</v>
      </c>
    </row>
    <row r="29" spans="1:8" ht="12.75">
      <c r="A29" s="27">
        <v>19003</v>
      </c>
      <c r="B29" s="8" t="s">
        <v>32</v>
      </c>
      <c r="C29" s="1" t="s">
        <v>344</v>
      </c>
      <c r="D29" s="1">
        <v>945</v>
      </c>
      <c r="E29" s="21">
        <v>35</v>
      </c>
      <c r="F29" s="5" t="s">
        <v>228</v>
      </c>
      <c r="G29" s="5"/>
      <c r="H29" s="5" t="s">
        <v>431</v>
      </c>
    </row>
    <row r="30" spans="1:8" ht="12.75">
      <c r="A30" s="27">
        <v>19800</v>
      </c>
      <c r="B30" s="8" t="s">
        <v>225</v>
      </c>
      <c r="C30" s="1" t="s">
        <v>345</v>
      </c>
      <c r="D30" s="1">
        <v>1139</v>
      </c>
      <c r="E30" s="21">
        <v>3</v>
      </c>
      <c r="F30" s="5" t="s">
        <v>228</v>
      </c>
      <c r="G30" s="5"/>
      <c r="H30" s="5" t="s">
        <v>431</v>
      </c>
    </row>
    <row r="31" spans="1:8" ht="12.75">
      <c r="A31" s="33">
        <v>25001</v>
      </c>
      <c r="B31" s="14" t="s">
        <v>227</v>
      </c>
      <c r="C31" s="1" t="s">
        <v>346</v>
      </c>
      <c r="D31" s="1">
        <v>630</v>
      </c>
      <c r="E31" s="21">
        <v>2</v>
      </c>
      <c r="F31" s="5" t="s">
        <v>228</v>
      </c>
      <c r="G31" s="5"/>
      <c r="H31" s="5" t="s">
        <v>431</v>
      </c>
    </row>
    <row r="32" spans="1:8" ht="12.75">
      <c r="A32" s="34">
        <v>25088</v>
      </c>
      <c r="B32" s="14" t="s">
        <v>98</v>
      </c>
      <c r="C32" s="1" t="s">
        <v>347</v>
      </c>
      <c r="D32" s="1">
        <v>1650</v>
      </c>
      <c r="E32" s="21">
        <v>0</v>
      </c>
      <c r="F32" s="5" t="s">
        <v>228</v>
      </c>
      <c r="G32" s="9"/>
      <c r="H32" s="5" t="s">
        <v>431</v>
      </c>
    </row>
    <row r="33" spans="1:8" ht="12.75">
      <c r="A33" s="32">
        <v>25101</v>
      </c>
      <c r="B33" s="29" t="s">
        <v>128</v>
      </c>
      <c r="C33" s="1" t="s">
        <v>231</v>
      </c>
      <c r="D33" s="1">
        <v>62</v>
      </c>
      <c r="E33" s="21">
        <v>32</v>
      </c>
      <c r="F33" s="5" t="s">
        <v>228</v>
      </c>
      <c r="G33" s="13" t="s">
        <v>228</v>
      </c>
      <c r="H33" s="5" t="s">
        <v>431</v>
      </c>
    </row>
    <row r="34" spans="1:8" ht="12.75">
      <c r="A34" s="32">
        <v>25168</v>
      </c>
      <c r="B34" s="29" t="s">
        <v>129</v>
      </c>
      <c r="C34" s="1" t="s">
        <v>348</v>
      </c>
      <c r="D34" s="1">
        <v>316</v>
      </c>
      <c r="E34" s="21">
        <v>0</v>
      </c>
      <c r="F34" s="5" t="s">
        <v>228</v>
      </c>
      <c r="G34" s="1"/>
      <c r="H34" s="5" t="s">
        <v>431</v>
      </c>
    </row>
    <row r="35" spans="1:8" ht="12.75">
      <c r="A35" s="32">
        <v>25210</v>
      </c>
      <c r="B35" s="29" t="s">
        <v>188</v>
      </c>
      <c r="C35" s="1" t="s">
        <v>349</v>
      </c>
      <c r="D35" s="1">
        <v>2</v>
      </c>
      <c r="E35" s="21">
        <v>0</v>
      </c>
      <c r="F35" s="5" t="s">
        <v>228</v>
      </c>
      <c r="G35" s="13"/>
      <c r="H35" s="5" t="s">
        <v>431</v>
      </c>
    </row>
    <row r="36" spans="1:8" ht="12.75">
      <c r="A36" s="34">
        <v>25263</v>
      </c>
      <c r="B36" s="14" t="s">
        <v>189</v>
      </c>
      <c r="C36" s="1" t="s">
        <v>350</v>
      </c>
      <c r="D36" s="1">
        <v>2221</v>
      </c>
      <c r="E36" s="21">
        <v>0</v>
      </c>
      <c r="F36" s="5" t="s">
        <v>228</v>
      </c>
      <c r="G36" s="1"/>
      <c r="H36" s="5" t="s">
        <v>431</v>
      </c>
    </row>
    <row r="37" spans="1:8" ht="12.75">
      <c r="A37" s="27">
        <v>25601</v>
      </c>
      <c r="B37" s="8" t="s">
        <v>82</v>
      </c>
      <c r="C37" s="1" t="s">
        <v>240</v>
      </c>
      <c r="D37" s="1">
        <v>478</v>
      </c>
      <c r="E37" s="21">
        <v>0</v>
      </c>
      <c r="F37" s="5" t="s">
        <v>228</v>
      </c>
      <c r="G37" s="13" t="s">
        <v>228</v>
      </c>
      <c r="H37" s="5" t="s">
        <v>427</v>
      </c>
    </row>
    <row r="38" spans="1:8" ht="12.75">
      <c r="A38" s="32">
        <v>25801</v>
      </c>
      <c r="B38" s="29" t="s">
        <v>127</v>
      </c>
      <c r="C38" s="1" t="s">
        <v>239</v>
      </c>
      <c r="D38" s="1">
        <v>1108</v>
      </c>
      <c r="E38" s="21">
        <v>0</v>
      </c>
      <c r="F38" s="5" t="s">
        <v>228</v>
      </c>
      <c r="G38" s="5"/>
      <c r="H38" s="5" t="s">
        <v>427</v>
      </c>
    </row>
    <row r="39" spans="1:8" ht="12.75">
      <c r="A39" s="33">
        <v>26101</v>
      </c>
      <c r="B39" s="14" t="s">
        <v>111</v>
      </c>
      <c r="C39" s="1" t="s">
        <v>351</v>
      </c>
      <c r="D39" s="1">
        <v>179</v>
      </c>
      <c r="E39" s="21">
        <v>0</v>
      </c>
      <c r="F39" s="5" t="s">
        <v>228</v>
      </c>
      <c r="G39" s="13" t="s">
        <v>228</v>
      </c>
      <c r="H39" s="5" t="s">
        <v>427</v>
      </c>
    </row>
    <row r="40" spans="1:8" ht="12.75">
      <c r="A40" s="27">
        <v>26301</v>
      </c>
      <c r="B40" s="8" t="s">
        <v>114</v>
      </c>
      <c r="C40" s="1" t="s">
        <v>285</v>
      </c>
      <c r="D40" s="1">
        <v>536</v>
      </c>
      <c r="E40" s="21">
        <v>0</v>
      </c>
      <c r="F40" s="5" t="s">
        <v>228</v>
      </c>
      <c r="G40" s="5"/>
      <c r="H40" s="5" t="s">
        <v>427</v>
      </c>
    </row>
    <row r="41" spans="1:8" ht="12.75">
      <c r="A41" s="34">
        <v>26401</v>
      </c>
      <c r="B41" s="14" t="s">
        <v>136</v>
      </c>
      <c r="C41" s="1" t="s">
        <v>242</v>
      </c>
      <c r="D41" s="1">
        <v>106</v>
      </c>
      <c r="E41" s="21">
        <v>0</v>
      </c>
      <c r="F41" s="5" t="s">
        <v>228</v>
      </c>
      <c r="G41" s="9"/>
      <c r="H41" s="5" t="s">
        <v>427</v>
      </c>
    </row>
    <row r="42" spans="1:8" ht="12.75">
      <c r="A42" s="27">
        <v>26601</v>
      </c>
      <c r="B42" s="8" t="s">
        <v>190</v>
      </c>
      <c r="C42" s="1" t="s">
        <v>267</v>
      </c>
      <c r="D42" s="1">
        <v>121</v>
      </c>
      <c r="E42" s="21">
        <v>27</v>
      </c>
      <c r="F42" s="5" t="s">
        <v>228</v>
      </c>
      <c r="G42" s="13" t="s">
        <v>228</v>
      </c>
      <c r="H42" s="5" t="s">
        <v>431</v>
      </c>
    </row>
    <row r="43" spans="1:8" ht="12.75">
      <c r="A43" s="17">
        <v>26751</v>
      </c>
      <c r="B43" s="10" t="s">
        <v>84</v>
      </c>
      <c r="C43" s="1" t="s">
        <v>248</v>
      </c>
      <c r="D43" s="1">
        <v>953</v>
      </c>
      <c r="E43" s="21">
        <v>0</v>
      </c>
      <c r="F43" s="15" t="s">
        <v>228</v>
      </c>
      <c r="G43" s="11"/>
      <c r="H43" s="5" t="s">
        <v>431</v>
      </c>
    </row>
    <row r="44" spans="1:8" ht="12.75">
      <c r="A44" s="28">
        <v>26801</v>
      </c>
      <c r="B44" s="29" t="s">
        <v>187</v>
      </c>
      <c r="C44" s="1" t="s">
        <v>250</v>
      </c>
      <c r="D44" s="1">
        <v>988</v>
      </c>
      <c r="E44" s="21">
        <v>35</v>
      </c>
      <c r="F44" s="12" t="s">
        <v>228</v>
      </c>
      <c r="G44" s="1"/>
      <c r="H44" s="5" t="s">
        <v>431</v>
      </c>
    </row>
    <row r="45" spans="1:8" ht="12.75">
      <c r="A45" s="27">
        <v>26901</v>
      </c>
      <c r="B45" s="8" t="s">
        <v>20</v>
      </c>
      <c r="C45" s="1" t="s">
        <v>249</v>
      </c>
      <c r="D45" s="1">
        <v>21</v>
      </c>
      <c r="E45" s="21">
        <v>0</v>
      </c>
      <c r="F45" s="5" t="s">
        <v>228</v>
      </c>
      <c r="G45" s="5"/>
      <c r="H45" s="5" t="s">
        <v>431</v>
      </c>
    </row>
    <row r="46" spans="1:8" ht="12.75">
      <c r="A46" s="27">
        <v>27101</v>
      </c>
      <c r="B46" s="8" t="s">
        <v>23</v>
      </c>
      <c r="C46" s="1" t="s">
        <v>241</v>
      </c>
      <c r="D46" s="1">
        <v>119</v>
      </c>
      <c r="E46" s="21">
        <v>0</v>
      </c>
      <c r="F46" s="5" t="s">
        <v>228</v>
      </c>
      <c r="G46" s="5"/>
      <c r="H46" s="5" t="s">
        <v>431</v>
      </c>
    </row>
    <row r="47" spans="1:8" ht="12.75">
      <c r="A47" s="32">
        <v>27201</v>
      </c>
      <c r="B47" s="29" t="s">
        <v>62</v>
      </c>
      <c r="C47" s="1" t="s">
        <v>319</v>
      </c>
      <c r="D47" s="1">
        <v>2357</v>
      </c>
      <c r="E47" s="21">
        <v>0</v>
      </c>
      <c r="F47" s="5" t="s">
        <v>228</v>
      </c>
      <c r="G47" s="13" t="s">
        <v>228</v>
      </c>
      <c r="H47" s="5" t="s">
        <v>431</v>
      </c>
    </row>
    <row r="48" spans="1:8" ht="12.75">
      <c r="A48" s="27">
        <v>27401</v>
      </c>
      <c r="B48" s="8" t="s">
        <v>19</v>
      </c>
      <c r="C48" s="1" t="s">
        <v>258</v>
      </c>
      <c r="D48" s="1">
        <v>1004</v>
      </c>
      <c r="E48" s="21">
        <v>18</v>
      </c>
      <c r="F48" s="5" t="s">
        <v>228</v>
      </c>
      <c r="G48" s="5"/>
      <c r="H48" s="5" t="s">
        <v>431</v>
      </c>
    </row>
    <row r="49" spans="1:8" ht="12.75">
      <c r="A49" s="27">
        <v>27601</v>
      </c>
      <c r="B49" s="8" t="s">
        <v>193</v>
      </c>
      <c r="C49" s="1" t="s">
        <v>251</v>
      </c>
      <c r="D49" s="1">
        <v>100</v>
      </c>
      <c r="E49" s="21">
        <v>12</v>
      </c>
      <c r="F49" s="5" t="s">
        <v>228</v>
      </c>
      <c r="G49" s="13"/>
      <c r="H49" s="5" t="s">
        <v>431</v>
      </c>
    </row>
    <row r="50" spans="1:8" ht="12.75">
      <c r="A50" s="33">
        <v>27711</v>
      </c>
      <c r="B50" s="14" t="s">
        <v>47</v>
      </c>
      <c r="C50" s="1" t="s">
        <v>278</v>
      </c>
      <c r="D50" s="1">
        <v>1357</v>
      </c>
      <c r="E50" s="21">
        <v>0</v>
      </c>
      <c r="F50" s="5" t="s">
        <v>228</v>
      </c>
      <c r="G50" s="5"/>
      <c r="H50" s="5" t="s">
        <v>431</v>
      </c>
    </row>
    <row r="51" spans="1:8" ht="12.75">
      <c r="A51" s="33">
        <v>27801</v>
      </c>
      <c r="B51" s="14" t="s">
        <v>115</v>
      </c>
      <c r="C51" s="1" t="s">
        <v>264</v>
      </c>
      <c r="D51" s="1">
        <v>880</v>
      </c>
      <c r="E51" s="21">
        <v>9</v>
      </c>
      <c r="F51" s="5" t="s">
        <v>228</v>
      </c>
      <c r="G51" s="5"/>
      <c r="H51" s="5" t="s">
        <v>431</v>
      </c>
    </row>
    <row r="52" spans="1:8" ht="12.75">
      <c r="A52" s="27">
        <v>28001</v>
      </c>
      <c r="B52" s="8" t="s">
        <v>216</v>
      </c>
      <c r="C52" s="1" t="s">
        <v>291</v>
      </c>
      <c r="D52" s="1">
        <v>241</v>
      </c>
      <c r="E52" s="21">
        <v>0</v>
      </c>
      <c r="F52" s="5" t="s">
        <v>228</v>
      </c>
      <c r="G52" s="13" t="s">
        <v>228</v>
      </c>
      <c r="H52" s="5" t="s">
        <v>431</v>
      </c>
    </row>
    <row r="53" spans="1:8" ht="12.75">
      <c r="A53" s="32">
        <v>28002</v>
      </c>
      <c r="B53" s="29" t="s">
        <v>21</v>
      </c>
      <c r="C53" s="1" t="s">
        <v>352</v>
      </c>
      <c r="D53" s="1">
        <v>541</v>
      </c>
      <c r="E53" s="21">
        <v>0</v>
      </c>
      <c r="F53" s="5" t="s">
        <v>228</v>
      </c>
      <c r="G53" s="5"/>
      <c r="H53" s="5" t="s">
        <v>431</v>
      </c>
    </row>
    <row r="54" spans="1:8" ht="12.75">
      <c r="A54" s="27">
        <v>28401</v>
      </c>
      <c r="B54" s="8" t="s">
        <v>217</v>
      </c>
      <c r="C54" s="1" t="s">
        <v>243</v>
      </c>
      <c r="D54" s="1">
        <v>148</v>
      </c>
      <c r="E54" s="21">
        <v>0</v>
      </c>
      <c r="F54" s="5" t="s">
        <v>228</v>
      </c>
      <c r="G54" s="13" t="s">
        <v>228</v>
      </c>
      <c r="H54" s="5" t="s">
        <v>427</v>
      </c>
    </row>
    <row r="55" spans="1:8" ht="12.75">
      <c r="A55" s="32">
        <v>28601</v>
      </c>
      <c r="B55" s="29" t="s">
        <v>215</v>
      </c>
      <c r="C55" s="1" t="s">
        <v>243</v>
      </c>
      <c r="D55" s="1">
        <v>204</v>
      </c>
      <c r="E55" s="21">
        <v>44</v>
      </c>
      <c r="F55" s="5" t="s">
        <v>228</v>
      </c>
      <c r="G55" s="5"/>
      <c r="H55" s="5" t="s">
        <v>427</v>
      </c>
    </row>
    <row r="56" spans="1:8" ht="12.75">
      <c r="A56" s="32">
        <v>28801</v>
      </c>
      <c r="B56" s="29" t="s">
        <v>110</v>
      </c>
      <c r="C56" s="1" t="s">
        <v>353</v>
      </c>
      <c r="D56" s="1">
        <v>127</v>
      </c>
      <c r="E56" s="21">
        <v>5</v>
      </c>
      <c r="F56" s="5" t="s">
        <v>228</v>
      </c>
      <c r="G56" s="30"/>
      <c r="H56" s="5" t="s">
        <v>431</v>
      </c>
    </row>
    <row r="57" spans="1:8" ht="12.75">
      <c r="A57" s="27">
        <v>29001</v>
      </c>
      <c r="B57" s="8" t="s">
        <v>226</v>
      </c>
      <c r="C57" s="1" t="s">
        <v>284</v>
      </c>
      <c r="D57" s="1">
        <v>740</v>
      </c>
      <c r="E57" s="21">
        <v>6</v>
      </c>
      <c r="F57" s="5" t="s">
        <v>228</v>
      </c>
      <c r="G57" s="5"/>
      <c r="H57" s="5" t="s">
        <v>431</v>
      </c>
    </row>
    <row r="58" spans="1:8" ht="12.75">
      <c r="A58" s="27">
        <v>29301</v>
      </c>
      <c r="B58" s="8" t="s">
        <v>194</v>
      </c>
      <c r="C58" s="1" t="s">
        <v>256</v>
      </c>
      <c r="D58" s="1">
        <v>95</v>
      </c>
      <c r="E58" s="21">
        <v>4</v>
      </c>
      <c r="F58" s="5" t="s">
        <v>228</v>
      </c>
      <c r="G58" s="13" t="s">
        <v>228</v>
      </c>
      <c r="H58" s="5" t="s">
        <v>431</v>
      </c>
    </row>
    <row r="59" spans="1:8" ht="12.75">
      <c r="A59" s="27">
        <v>30100</v>
      </c>
      <c r="B59" s="8" t="s">
        <v>203</v>
      </c>
      <c r="C59" s="1" t="s">
        <v>315</v>
      </c>
      <c r="D59" s="1">
        <v>260</v>
      </c>
      <c r="E59" s="21">
        <v>20</v>
      </c>
      <c r="F59" s="5" t="s">
        <v>228</v>
      </c>
      <c r="G59" s="13" t="s">
        <v>228</v>
      </c>
      <c r="H59" s="5" t="s">
        <v>427</v>
      </c>
    </row>
    <row r="60" spans="1:8" ht="12.75">
      <c r="A60" s="27">
        <v>31200</v>
      </c>
      <c r="B60" s="8" t="s">
        <v>204</v>
      </c>
      <c r="C60" s="1" t="s">
        <v>243</v>
      </c>
      <c r="D60" s="1">
        <v>912</v>
      </c>
      <c r="E60" s="21">
        <v>93</v>
      </c>
      <c r="F60" s="5" t="s">
        <v>228</v>
      </c>
      <c r="G60" s="13" t="s">
        <v>228</v>
      </c>
      <c r="H60" s="5" t="s">
        <v>427</v>
      </c>
    </row>
    <row r="61" spans="1:8" ht="12.75">
      <c r="A61" s="33">
        <v>31800</v>
      </c>
      <c r="B61" s="14" t="s">
        <v>93</v>
      </c>
      <c r="C61" s="1" t="s">
        <v>354</v>
      </c>
      <c r="D61" s="1">
        <v>926</v>
      </c>
      <c r="E61" s="21">
        <v>22</v>
      </c>
      <c r="F61" s="5" t="s">
        <v>228</v>
      </c>
      <c r="G61" s="5"/>
      <c r="H61" s="5" t="s">
        <v>427</v>
      </c>
    </row>
    <row r="62" spans="1:8" ht="12.75">
      <c r="A62" s="27">
        <v>32300</v>
      </c>
      <c r="B62" s="8" t="s">
        <v>205</v>
      </c>
      <c r="C62" s="1" t="s">
        <v>355</v>
      </c>
      <c r="D62" s="1">
        <v>1274</v>
      </c>
      <c r="E62" s="21">
        <v>21</v>
      </c>
      <c r="F62" s="5" t="s">
        <v>228</v>
      </c>
      <c r="G62" s="13" t="s">
        <v>228</v>
      </c>
      <c r="H62" s="5" t="s">
        <v>427</v>
      </c>
    </row>
    <row r="63" spans="1:8" ht="12.75">
      <c r="A63" s="27">
        <v>33023</v>
      </c>
      <c r="B63" s="8" t="s">
        <v>92</v>
      </c>
      <c r="C63" s="1" t="s">
        <v>356</v>
      </c>
      <c r="D63" s="1">
        <v>520</v>
      </c>
      <c r="E63" s="21">
        <v>0</v>
      </c>
      <c r="F63" s="5" t="s">
        <v>228</v>
      </c>
      <c r="G63" s="5"/>
      <c r="H63" s="5" t="s">
        <v>427</v>
      </c>
    </row>
    <row r="64" spans="1:8" ht="12.75">
      <c r="A64" s="34">
        <v>33501</v>
      </c>
      <c r="B64" s="14" t="s">
        <v>86</v>
      </c>
      <c r="C64" s="1" t="s">
        <v>252</v>
      </c>
      <c r="D64" s="1">
        <v>162</v>
      </c>
      <c r="E64" s="21">
        <v>0</v>
      </c>
      <c r="F64" s="13" t="s">
        <v>228</v>
      </c>
      <c r="G64" s="9"/>
      <c r="H64" s="5" t="s">
        <v>427</v>
      </c>
    </row>
    <row r="65" spans="1:8" ht="12.75">
      <c r="A65" s="27">
        <v>33701</v>
      </c>
      <c r="B65" s="8" t="s">
        <v>223</v>
      </c>
      <c r="C65" s="1" t="s">
        <v>284</v>
      </c>
      <c r="D65" s="1">
        <v>247</v>
      </c>
      <c r="E65" s="21">
        <v>0</v>
      </c>
      <c r="F65" s="5" t="s">
        <v>228</v>
      </c>
      <c r="G65" s="13"/>
      <c r="H65" s="5" t="s">
        <v>427</v>
      </c>
    </row>
    <row r="66" spans="1:8" ht="12.75">
      <c r="A66" s="27">
        <v>33901</v>
      </c>
      <c r="B66" s="8" t="s">
        <v>91</v>
      </c>
      <c r="C66" s="1" t="s">
        <v>242</v>
      </c>
      <c r="D66" s="1">
        <v>89</v>
      </c>
      <c r="E66" s="21">
        <v>0</v>
      </c>
      <c r="F66" s="5" t="s">
        <v>228</v>
      </c>
      <c r="G66" s="13" t="s">
        <v>228</v>
      </c>
      <c r="H66" s="5" t="s">
        <v>427</v>
      </c>
    </row>
    <row r="67" spans="1:8" ht="12.75">
      <c r="A67" s="27">
        <v>34101</v>
      </c>
      <c r="B67" s="8" t="s">
        <v>174</v>
      </c>
      <c r="C67" s="1" t="s">
        <v>275</v>
      </c>
      <c r="D67" s="1">
        <v>3</v>
      </c>
      <c r="E67" s="21">
        <v>0</v>
      </c>
      <c r="F67" s="5" t="s">
        <v>228</v>
      </c>
      <c r="G67" s="3"/>
      <c r="H67" s="5" t="s">
        <v>427</v>
      </c>
    </row>
    <row r="68" spans="1:8" ht="12.75">
      <c r="A68" s="34">
        <v>34201</v>
      </c>
      <c r="B68" s="14" t="s">
        <v>134</v>
      </c>
      <c r="C68" s="1" t="s">
        <v>299</v>
      </c>
      <c r="D68" s="1">
        <v>16</v>
      </c>
      <c r="E68" s="21">
        <v>0</v>
      </c>
      <c r="F68" s="5" t="s">
        <v>228</v>
      </c>
      <c r="G68" s="5"/>
      <c r="H68" s="5" t="s">
        <v>427</v>
      </c>
    </row>
    <row r="69" spans="1:8" ht="12.75">
      <c r="A69" s="27">
        <v>34401</v>
      </c>
      <c r="B69" s="8" t="s">
        <v>206</v>
      </c>
      <c r="C69" s="1" t="s">
        <v>316</v>
      </c>
      <c r="D69" s="1">
        <v>71</v>
      </c>
      <c r="E69" s="21">
        <v>0</v>
      </c>
      <c r="F69" s="5" t="s">
        <v>228</v>
      </c>
      <c r="G69" s="13" t="s">
        <v>228</v>
      </c>
      <c r="H69" s="5" t="s">
        <v>427</v>
      </c>
    </row>
    <row r="70" spans="1:8" ht="12.75">
      <c r="A70" s="27">
        <v>34561</v>
      </c>
      <c r="B70" s="8" t="s">
        <v>112</v>
      </c>
      <c r="C70" s="1" t="s">
        <v>252</v>
      </c>
      <c r="D70" s="1">
        <v>377</v>
      </c>
      <c r="E70" s="21">
        <v>0</v>
      </c>
      <c r="F70" s="5" t="s">
        <v>228</v>
      </c>
      <c r="G70" s="5"/>
      <c r="H70" s="5" t="s">
        <v>427</v>
      </c>
    </row>
    <row r="71" spans="1:8" ht="12.75">
      <c r="A71" s="27">
        <v>34701</v>
      </c>
      <c r="B71" s="8" t="s">
        <v>149</v>
      </c>
      <c r="C71" s="1" t="s">
        <v>317</v>
      </c>
      <c r="D71" s="1">
        <v>1596</v>
      </c>
      <c r="E71" s="21">
        <v>0</v>
      </c>
      <c r="F71" s="5" t="s">
        <v>228</v>
      </c>
      <c r="G71" s="13" t="s">
        <v>228</v>
      </c>
      <c r="H71" s="5" t="s">
        <v>427</v>
      </c>
    </row>
    <row r="72" spans="1:8" ht="12.75">
      <c r="A72" s="27">
        <v>35002</v>
      </c>
      <c r="B72" s="8" t="s">
        <v>207</v>
      </c>
      <c r="C72" s="1" t="s">
        <v>318</v>
      </c>
      <c r="D72" s="1">
        <v>1302</v>
      </c>
      <c r="E72" s="21">
        <v>60</v>
      </c>
      <c r="F72" s="5" t="s">
        <v>228</v>
      </c>
      <c r="G72" s="13" t="s">
        <v>228</v>
      </c>
      <c r="H72" s="5" t="s">
        <v>428</v>
      </c>
    </row>
    <row r="73" spans="1:8" ht="12.75">
      <c r="A73" s="33">
        <v>35201</v>
      </c>
      <c r="B73" s="14" t="s">
        <v>113</v>
      </c>
      <c r="C73" s="1" t="s">
        <v>319</v>
      </c>
      <c r="D73" s="1">
        <v>911</v>
      </c>
      <c r="E73" s="21">
        <v>0</v>
      </c>
      <c r="F73" s="5" t="s">
        <v>228</v>
      </c>
      <c r="G73" s="5"/>
      <c r="H73" s="5" t="s">
        <v>428</v>
      </c>
    </row>
    <row r="74" spans="1:8" ht="12.75">
      <c r="A74" s="27">
        <v>35301</v>
      </c>
      <c r="B74" s="8" t="s">
        <v>208</v>
      </c>
      <c r="C74" s="1" t="s">
        <v>240</v>
      </c>
      <c r="D74" s="1">
        <v>160</v>
      </c>
      <c r="E74" s="21">
        <v>17</v>
      </c>
      <c r="F74" s="5" t="s">
        <v>228</v>
      </c>
      <c r="G74" s="5"/>
      <c r="H74" s="5" t="s">
        <v>427</v>
      </c>
    </row>
    <row r="75" spans="1:8" ht="12.75">
      <c r="A75" s="33">
        <v>35601</v>
      </c>
      <c r="B75" s="14" t="s">
        <v>14</v>
      </c>
      <c r="C75" s="1" t="s">
        <v>320</v>
      </c>
      <c r="D75" s="1">
        <v>1420</v>
      </c>
      <c r="E75" s="21">
        <v>0</v>
      </c>
      <c r="F75" s="5" t="s">
        <v>228</v>
      </c>
      <c r="G75" s="13" t="s">
        <v>228</v>
      </c>
      <c r="H75" s="5" t="s">
        <v>428</v>
      </c>
    </row>
    <row r="76" spans="1:8" ht="12.75">
      <c r="A76" s="33">
        <v>35801</v>
      </c>
      <c r="B76" s="14" t="s">
        <v>15</v>
      </c>
      <c r="C76" s="1" t="s">
        <v>357</v>
      </c>
      <c r="D76" s="1">
        <v>1705</v>
      </c>
      <c r="E76" s="21">
        <v>4</v>
      </c>
      <c r="F76" s="13" t="s">
        <v>228</v>
      </c>
      <c r="G76" s="9"/>
      <c r="H76" s="5" t="s">
        <v>428</v>
      </c>
    </row>
    <row r="77" spans="1:8" ht="12.75">
      <c r="A77" s="27">
        <v>36001</v>
      </c>
      <c r="B77" s="8" t="s">
        <v>209</v>
      </c>
      <c r="C77" s="1" t="s">
        <v>276</v>
      </c>
      <c r="D77" s="1">
        <v>559</v>
      </c>
      <c r="E77" s="21">
        <v>1</v>
      </c>
      <c r="F77" s="5" t="s">
        <v>228</v>
      </c>
      <c r="G77" s="13" t="s">
        <v>228</v>
      </c>
      <c r="H77" s="5" t="s">
        <v>428</v>
      </c>
    </row>
    <row r="78" spans="1:8" ht="12.75">
      <c r="A78" s="27">
        <v>36301</v>
      </c>
      <c r="B78" s="8" t="s">
        <v>90</v>
      </c>
      <c r="C78" s="1" t="s">
        <v>293</v>
      </c>
      <c r="D78" s="1">
        <v>800</v>
      </c>
      <c r="E78" s="21">
        <v>0</v>
      </c>
      <c r="F78" s="5" t="s">
        <v>228</v>
      </c>
      <c r="G78" s="5"/>
      <c r="H78" s="5" t="s">
        <v>428</v>
      </c>
    </row>
    <row r="79" spans="1:8" ht="12.75">
      <c r="A79" s="27">
        <v>37001</v>
      </c>
      <c r="B79" s="8" t="s">
        <v>170</v>
      </c>
      <c r="C79" s="1" t="s">
        <v>358</v>
      </c>
      <c r="D79" s="1">
        <v>240</v>
      </c>
      <c r="E79" s="21">
        <v>1</v>
      </c>
      <c r="F79" s="5" t="s">
        <v>228</v>
      </c>
      <c r="G79" s="13"/>
      <c r="H79" s="5" t="s">
        <v>427</v>
      </c>
    </row>
    <row r="80" spans="1:8" ht="12.75">
      <c r="A80" s="27">
        <v>37004</v>
      </c>
      <c r="B80" s="8" t="s">
        <v>171</v>
      </c>
      <c r="C80" s="1" t="s">
        <v>283</v>
      </c>
      <c r="D80" s="1">
        <v>2304</v>
      </c>
      <c r="E80" s="21">
        <v>69</v>
      </c>
      <c r="F80" s="5" t="s">
        <v>228</v>
      </c>
      <c r="G80" s="13" t="s">
        <v>228</v>
      </c>
      <c r="H80" s="5" t="s">
        <v>427</v>
      </c>
    </row>
    <row r="81" spans="1:8" ht="12.75">
      <c r="A81" s="33">
        <v>37005</v>
      </c>
      <c r="B81" s="14" t="s">
        <v>22</v>
      </c>
      <c r="C81" s="1" t="s">
        <v>359</v>
      </c>
      <c r="D81" s="1">
        <v>404</v>
      </c>
      <c r="E81" s="21">
        <v>38</v>
      </c>
      <c r="F81" s="5" t="s">
        <v>228</v>
      </c>
      <c r="G81" s="5"/>
      <c r="H81" s="5" t="s">
        <v>427</v>
      </c>
    </row>
    <row r="82" spans="1:8" ht="12.75">
      <c r="A82" s="33">
        <v>37501</v>
      </c>
      <c r="B82" s="14" t="s">
        <v>106</v>
      </c>
      <c r="C82" s="1" t="s">
        <v>360</v>
      </c>
      <c r="D82" s="1">
        <v>757</v>
      </c>
      <c r="E82" s="21">
        <v>0</v>
      </c>
      <c r="F82" s="5" t="s">
        <v>228</v>
      </c>
      <c r="G82" s="5"/>
      <c r="H82" s="5" t="s">
        <v>427</v>
      </c>
    </row>
    <row r="83" spans="1:8" ht="12.75">
      <c r="A83" s="27">
        <v>37701</v>
      </c>
      <c r="B83" s="8" t="s">
        <v>138</v>
      </c>
      <c r="C83" s="1" t="s">
        <v>248</v>
      </c>
      <c r="D83" s="1">
        <v>129</v>
      </c>
      <c r="E83" s="21">
        <v>0</v>
      </c>
      <c r="F83" s="5" t="s">
        <v>228</v>
      </c>
      <c r="G83" s="13" t="s">
        <v>228</v>
      </c>
      <c r="H83" s="5" t="s">
        <v>427</v>
      </c>
    </row>
    <row r="84" spans="1:8" ht="12.75">
      <c r="A84" s="27">
        <v>38101</v>
      </c>
      <c r="B84" s="8" t="s">
        <v>137</v>
      </c>
      <c r="C84" s="1" t="s">
        <v>361</v>
      </c>
      <c r="D84" s="1">
        <v>193</v>
      </c>
      <c r="E84" s="21">
        <v>0</v>
      </c>
      <c r="F84" s="5" t="s">
        <v>228</v>
      </c>
      <c r="G84" s="13" t="s">
        <v>228</v>
      </c>
      <c r="H84" s="5" t="s">
        <v>427</v>
      </c>
    </row>
    <row r="85" spans="1:8" ht="12.75">
      <c r="A85" s="27">
        <v>38241</v>
      </c>
      <c r="B85" s="8" t="s">
        <v>177</v>
      </c>
      <c r="C85" s="1" t="s">
        <v>362</v>
      </c>
      <c r="D85" s="1">
        <v>84</v>
      </c>
      <c r="E85" s="21">
        <v>0</v>
      </c>
      <c r="F85" s="5" t="s">
        <v>228</v>
      </c>
      <c r="G85" s="5"/>
      <c r="H85" s="5" t="s">
        <v>427</v>
      </c>
    </row>
    <row r="86" spans="1:8" ht="12.75">
      <c r="A86" s="27">
        <v>38301</v>
      </c>
      <c r="B86" s="8" t="s">
        <v>155</v>
      </c>
      <c r="C86" s="1" t="s">
        <v>301</v>
      </c>
      <c r="D86" s="1">
        <v>1118</v>
      </c>
      <c r="E86" s="21">
        <v>0</v>
      </c>
      <c r="F86" s="5" t="s">
        <v>228</v>
      </c>
      <c r="G86" s="13" t="s">
        <v>228</v>
      </c>
      <c r="H86" s="5" t="s">
        <v>427</v>
      </c>
    </row>
    <row r="87" spans="1:8" ht="12.75">
      <c r="A87" s="27">
        <v>38501</v>
      </c>
      <c r="B87" s="8" t="s">
        <v>12</v>
      </c>
      <c r="C87" s="1" t="s">
        <v>247</v>
      </c>
      <c r="D87" s="1">
        <v>195</v>
      </c>
      <c r="E87" s="21">
        <v>4</v>
      </c>
      <c r="F87" s="5" t="s">
        <v>228</v>
      </c>
      <c r="G87" s="1"/>
      <c r="H87" s="5" t="s">
        <v>427</v>
      </c>
    </row>
    <row r="88" spans="1:8" ht="12.75">
      <c r="A88" s="27">
        <v>38601</v>
      </c>
      <c r="B88" s="8" t="s">
        <v>145</v>
      </c>
      <c r="C88" s="1" t="s">
        <v>363</v>
      </c>
      <c r="D88" s="1">
        <v>601</v>
      </c>
      <c r="E88" s="21">
        <v>0</v>
      </c>
      <c r="F88" s="5" t="s">
        <v>228</v>
      </c>
      <c r="G88" s="13" t="s">
        <v>228</v>
      </c>
      <c r="H88" s="5" t="s">
        <v>427</v>
      </c>
    </row>
    <row r="89" spans="1:8" ht="12.75">
      <c r="A89" s="27">
        <v>38901</v>
      </c>
      <c r="B89" s="8" t="s">
        <v>165</v>
      </c>
      <c r="C89" s="1" t="s">
        <v>364</v>
      </c>
      <c r="D89" s="1">
        <v>591</v>
      </c>
      <c r="E89" s="21">
        <v>0</v>
      </c>
      <c r="F89" s="5" t="s">
        <v>228</v>
      </c>
      <c r="G89" s="13"/>
      <c r="H89" s="5" t="s">
        <v>427</v>
      </c>
    </row>
    <row r="90" spans="1:8" ht="12.75">
      <c r="A90" s="27">
        <v>39002</v>
      </c>
      <c r="B90" s="8" t="s">
        <v>146</v>
      </c>
      <c r="C90" s="1" t="s">
        <v>365</v>
      </c>
      <c r="D90" s="1">
        <v>2926</v>
      </c>
      <c r="E90" s="21">
        <v>0</v>
      </c>
      <c r="F90" s="5" t="s">
        <v>228</v>
      </c>
      <c r="G90" s="13"/>
      <c r="H90" s="5" t="s">
        <v>427</v>
      </c>
    </row>
    <row r="91" spans="1:8" ht="12.75">
      <c r="A91" s="27">
        <v>39003</v>
      </c>
      <c r="B91" s="8" t="s">
        <v>166</v>
      </c>
      <c r="C91" s="1" t="s">
        <v>366</v>
      </c>
      <c r="D91" s="1">
        <v>2394</v>
      </c>
      <c r="E91" s="21">
        <v>0</v>
      </c>
      <c r="F91" s="5" t="s">
        <v>228</v>
      </c>
      <c r="G91" s="5"/>
      <c r="H91" s="5" t="s">
        <v>427</v>
      </c>
    </row>
    <row r="92" spans="1:8" ht="12.75">
      <c r="A92" s="27">
        <v>39181</v>
      </c>
      <c r="B92" s="8" t="s">
        <v>169</v>
      </c>
      <c r="C92" s="1" t="s">
        <v>367</v>
      </c>
      <c r="D92" s="1">
        <v>582</v>
      </c>
      <c r="E92" s="21">
        <v>0</v>
      </c>
      <c r="F92" s="5" t="s">
        <v>228</v>
      </c>
      <c r="G92" s="5"/>
      <c r="H92" s="5" t="s">
        <v>427</v>
      </c>
    </row>
    <row r="93" spans="1:8" ht="12.75">
      <c r="A93" s="27">
        <v>39201</v>
      </c>
      <c r="B93" s="8" t="s">
        <v>147</v>
      </c>
      <c r="C93" s="1" t="s">
        <v>368</v>
      </c>
      <c r="D93" s="1">
        <v>286</v>
      </c>
      <c r="E93" s="21">
        <v>5</v>
      </c>
      <c r="F93" s="5" t="s">
        <v>228</v>
      </c>
      <c r="G93" s="5"/>
      <c r="H93" s="5" t="s">
        <v>427</v>
      </c>
    </row>
    <row r="94" spans="1:8" ht="12.75">
      <c r="A94" s="33">
        <v>39301</v>
      </c>
      <c r="B94" s="14" t="s">
        <v>10</v>
      </c>
      <c r="C94" s="1" t="s">
        <v>260</v>
      </c>
      <c r="D94" s="1">
        <v>126</v>
      </c>
      <c r="E94" s="21">
        <v>0</v>
      </c>
      <c r="F94" s="5" t="s">
        <v>228</v>
      </c>
      <c r="G94" s="13" t="s">
        <v>228</v>
      </c>
      <c r="H94" s="5" t="s">
        <v>429</v>
      </c>
    </row>
    <row r="95" spans="1:8" ht="12.75">
      <c r="A95" s="33">
        <v>39501</v>
      </c>
      <c r="B95" s="14" t="s">
        <v>214</v>
      </c>
      <c r="C95" s="1" t="s">
        <v>259</v>
      </c>
      <c r="D95" s="1">
        <v>1100</v>
      </c>
      <c r="E95" s="21">
        <v>0</v>
      </c>
      <c r="F95" s="5" t="s">
        <v>228</v>
      </c>
      <c r="G95" s="5"/>
      <c r="H95" s="5" t="s">
        <v>429</v>
      </c>
    </row>
    <row r="96" spans="1:8" ht="12.75">
      <c r="A96" s="33">
        <v>39601</v>
      </c>
      <c r="B96" s="14" t="s">
        <v>11</v>
      </c>
      <c r="C96" s="1" t="s">
        <v>257</v>
      </c>
      <c r="D96" s="1">
        <v>839</v>
      </c>
      <c r="E96" s="21">
        <v>0</v>
      </c>
      <c r="F96" s="5" t="s">
        <v>228</v>
      </c>
      <c r="G96" s="5"/>
      <c r="H96" s="5" t="s">
        <v>429</v>
      </c>
    </row>
    <row r="97" spans="1:8" ht="12.75">
      <c r="A97" s="27">
        <v>39701</v>
      </c>
      <c r="B97" s="8" t="s">
        <v>139</v>
      </c>
      <c r="C97" s="1" t="s">
        <v>369</v>
      </c>
      <c r="D97" s="1">
        <v>270</v>
      </c>
      <c r="E97" s="21">
        <v>2</v>
      </c>
      <c r="F97" s="5" t="s">
        <v>228</v>
      </c>
      <c r="G97" s="13" t="s">
        <v>228</v>
      </c>
      <c r="H97" s="5" t="s">
        <v>427</v>
      </c>
    </row>
    <row r="98" spans="1:8" ht="12.75">
      <c r="A98" s="27">
        <v>40001</v>
      </c>
      <c r="B98" s="8" t="s">
        <v>29</v>
      </c>
      <c r="C98" s="1" t="s">
        <v>243</v>
      </c>
      <c r="D98" s="1">
        <v>3120</v>
      </c>
      <c r="E98" s="21">
        <v>34</v>
      </c>
      <c r="F98" s="5" t="s">
        <v>228</v>
      </c>
      <c r="G98" s="13" t="s">
        <v>228</v>
      </c>
      <c r="H98" s="5" t="s">
        <v>428</v>
      </c>
    </row>
    <row r="99" spans="1:8" ht="12.75">
      <c r="A99" s="35">
        <v>40011</v>
      </c>
      <c r="B99" s="6" t="s">
        <v>30</v>
      </c>
      <c r="C99" s="1" t="s">
        <v>370</v>
      </c>
      <c r="D99" s="1">
        <v>3034</v>
      </c>
      <c r="E99" s="21">
        <v>10</v>
      </c>
      <c r="F99" s="5" t="s">
        <v>228</v>
      </c>
      <c r="G99" s="5"/>
      <c r="H99" s="5" t="s">
        <v>428</v>
      </c>
    </row>
    <row r="100" spans="1:8" ht="12.75">
      <c r="A100" s="33">
        <v>40501</v>
      </c>
      <c r="B100" s="14" t="s">
        <v>101</v>
      </c>
      <c r="C100" s="1" t="s">
        <v>371</v>
      </c>
      <c r="D100" s="1">
        <v>1420</v>
      </c>
      <c r="E100" s="21">
        <v>2</v>
      </c>
      <c r="F100" s="5" t="s">
        <v>228</v>
      </c>
      <c r="G100" s="5"/>
      <c r="H100" s="5" t="s">
        <v>428</v>
      </c>
    </row>
    <row r="101" spans="1:8" ht="12.75">
      <c r="A101" s="27">
        <v>40502</v>
      </c>
      <c r="B101" s="8" t="s">
        <v>102</v>
      </c>
      <c r="C101" s="1" t="s">
        <v>372</v>
      </c>
      <c r="D101" s="1">
        <v>148</v>
      </c>
      <c r="E101" s="21">
        <v>1</v>
      </c>
      <c r="F101" s="5" t="s">
        <v>228</v>
      </c>
      <c r="G101" s="13" t="s">
        <v>228</v>
      </c>
      <c r="H101" s="5" t="s">
        <v>428</v>
      </c>
    </row>
    <row r="102" spans="1:8" ht="12.75">
      <c r="A102" s="27">
        <v>40747</v>
      </c>
      <c r="B102" s="8" t="s">
        <v>36</v>
      </c>
      <c r="C102" s="1" t="s">
        <v>276</v>
      </c>
      <c r="D102" s="1">
        <v>1587</v>
      </c>
      <c r="E102" s="21">
        <v>0</v>
      </c>
      <c r="F102" s="5" t="s">
        <v>228</v>
      </c>
      <c r="G102" s="13" t="s">
        <v>228</v>
      </c>
      <c r="H102" s="5" t="s">
        <v>428</v>
      </c>
    </row>
    <row r="103" spans="1:8" ht="12.75">
      <c r="A103" s="27">
        <v>40801</v>
      </c>
      <c r="B103" s="8" t="s">
        <v>103</v>
      </c>
      <c r="C103" s="1" t="s">
        <v>373</v>
      </c>
      <c r="D103" s="1">
        <v>1096</v>
      </c>
      <c r="E103" s="21">
        <v>3</v>
      </c>
      <c r="F103" s="5" t="s">
        <v>228</v>
      </c>
      <c r="G103" s="1"/>
      <c r="H103" s="5" t="s">
        <v>428</v>
      </c>
    </row>
    <row r="104" spans="1:8" ht="12.75">
      <c r="A104" s="27">
        <v>41001</v>
      </c>
      <c r="B104" s="8" t="s">
        <v>60</v>
      </c>
      <c r="C104" s="1" t="s">
        <v>298</v>
      </c>
      <c r="D104" s="1">
        <v>1228</v>
      </c>
      <c r="E104" s="21">
        <v>32</v>
      </c>
      <c r="F104" s="5" t="s">
        <v>228</v>
      </c>
      <c r="G104" s="5"/>
      <c r="H104" s="5" t="s">
        <v>428</v>
      </c>
    </row>
    <row r="105" spans="1:8" ht="12.75">
      <c r="A105" s="27">
        <v>41201</v>
      </c>
      <c r="B105" s="8" t="s">
        <v>44</v>
      </c>
      <c r="C105" s="1" t="s">
        <v>374</v>
      </c>
      <c r="D105" s="1">
        <v>722</v>
      </c>
      <c r="E105" s="21">
        <v>18</v>
      </c>
      <c r="F105" s="5" t="s">
        <v>228</v>
      </c>
      <c r="G105" s="13" t="s">
        <v>228</v>
      </c>
      <c r="H105" s="5" t="s">
        <v>428</v>
      </c>
    </row>
    <row r="106" spans="1:8" ht="12" customHeight="1">
      <c r="A106" s="33">
        <v>41301</v>
      </c>
      <c r="B106" s="14" t="s">
        <v>213</v>
      </c>
      <c r="C106" s="1" t="s">
        <v>249</v>
      </c>
      <c r="D106" s="1">
        <v>69</v>
      </c>
      <c r="E106" s="21">
        <v>0</v>
      </c>
      <c r="F106" s="5" t="s">
        <v>228</v>
      </c>
      <c r="G106" s="5"/>
      <c r="H106" s="5" t="s">
        <v>428</v>
      </c>
    </row>
    <row r="107" spans="1:8" ht="12.75">
      <c r="A107" s="27">
        <v>41501</v>
      </c>
      <c r="B107" s="8" t="s">
        <v>31</v>
      </c>
      <c r="C107" s="1" t="s">
        <v>375</v>
      </c>
      <c r="D107" s="1">
        <v>3094</v>
      </c>
      <c r="E107" s="21">
        <v>1</v>
      </c>
      <c r="F107" s="5" t="s">
        <v>228</v>
      </c>
      <c r="G107" s="13" t="s">
        <v>228</v>
      </c>
      <c r="H107" s="5" t="s">
        <v>428</v>
      </c>
    </row>
    <row r="108" spans="1:8" ht="12.75">
      <c r="A108" s="33">
        <v>41801</v>
      </c>
      <c r="B108" s="14" t="s">
        <v>94</v>
      </c>
      <c r="C108" s="1" t="s">
        <v>275</v>
      </c>
      <c r="D108" s="1">
        <v>72</v>
      </c>
      <c r="E108" s="21">
        <v>5</v>
      </c>
      <c r="F108" s="5" t="s">
        <v>228</v>
      </c>
      <c r="G108" s="5"/>
      <c r="H108" s="5" t="s">
        <v>428</v>
      </c>
    </row>
    <row r="109" spans="1:8" ht="12.75">
      <c r="A109" s="33">
        <v>41901</v>
      </c>
      <c r="B109" s="14" t="s">
        <v>150</v>
      </c>
      <c r="C109" s="1" t="s">
        <v>376</v>
      </c>
      <c r="D109" s="1">
        <v>1531</v>
      </c>
      <c r="E109" s="21">
        <v>0</v>
      </c>
      <c r="F109" s="5" t="s">
        <v>228</v>
      </c>
      <c r="G109" s="5"/>
      <c r="H109" s="5" t="s">
        <v>428</v>
      </c>
    </row>
    <row r="110" spans="1:8" ht="12.75">
      <c r="A110" s="27">
        <v>43002</v>
      </c>
      <c r="B110" s="8" t="s">
        <v>57</v>
      </c>
      <c r="C110" s="1" t="s">
        <v>321</v>
      </c>
      <c r="D110" s="1">
        <v>4732</v>
      </c>
      <c r="E110" s="21">
        <v>0</v>
      </c>
      <c r="F110" s="5" t="s">
        <v>228</v>
      </c>
      <c r="G110" s="13" t="s">
        <v>228</v>
      </c>
      <c r="H110" s="5" t="s">
        <v>428</v>
      </c>
    </row>
    <row r="111" spans="1:8" ht="12.75">
      <c r="A111" s="33">
        <v>43151</v>
      </c>
      <c r="B111" s="14" t="s">
        <v>59</v>
      </c>
      <c r="C111" s="1" t="s">
        <v>377</v>
      </c>
      <c r="D111" s="1">
        <v>449</v>
      </c>
      <c r="E111" s="21">
        <v>0</v>
      </c>
      <c r="F111" s="5" t="s">
        <v>228</v>
      </c>
      <c r="G111" s="5"/>
      <c r="H111" s="5" t="s">
        <v>428</v>
      </c>
    </row>
    <row r="112" spans="1:8" ht="12.75">
      <c r="A112" s="33">
        <v>43201</v>
      </c>
      <c r="B112" s="14" t="s">
        <v>58</v>
      </c>
      <c r="C112" s="1" t="s">
        <v>240</v>
      </c>
      <c r="D112" s="1">
        <v>1553</v>
      </c>
      <c r="E112" s="21">
        <v>0</v>
      </c>
      <c r="F112" s="5" t="s">
        <v>228</v>
      </c>
      <c r="G112" s="5"/>
      <c r="H112" s="5" t="s">
        <v>428</v>
      </c>
    </row>
    <row r="113" spans="1:8" ht="12.75">
      <c r="A113" s="27">
        <v>43401</v>
      </c>
      <c r="B113" s="8" t="s">
        <v>27</v>
      </c>
      <c r="C113" s="1" t="s">
        <v>378</v>
      </c>
      <c r="D113" s="1">
        <v>5</v>
      </c>
      <c r="E113" s="21">
        <v>0</v>
      </c>
      <c r="F113" s="5" t="s">
        <v>228</v>
      </c>
      <c r="G113" s="13" t="s">
        <v>228</v>
      </c>
      <c r="H113" s="5" t="s">
        <v>428</v>
      </c>
    </row>
    <row r="114" spans="1:8" ht="12.75">
      <c r="A114" s="27">
        <v>43411</v>
      </c>
      <c r="B114" s="8" t="s">
        <v>28</v>
      </c>
      <c r="C114" s="1" t="s">
        <v>238</v>
      </c>
      <c r="D114" s="1">
        <v>805</v>
      </c>
      <c r="E114" s="21">
        <v>8</v>
      </c>
      <c r="F114" s="5" t="s">
        <v>228</v>
      </c>
      <c r="G114" s="5"/>
      <c r="H114" s="5" t="s">
        <v>428</v>
      </c>
    </row>
    <row r="115" spans="1:8" ht="12.75">
      <c r="A115" s="33">
        <v>43601</v>
      </c>
      <c r="B115" s="14" t="s">
        <v>46</v>
      </c>
      <c r="C115" s="1" t="s">
        <v>277</v>
      </c>
      <c r="D115" s="1">
        <v>13</v>
      </c>
      <c r="E115" s="21">
        <v>0</v>
      </c>
      <c r="F115" s="5" t="s">
        <v>228</v>
      </c>
      <c r="G115" s="5"/>
      <c r="H115" s="5" t="s">
        <v>428</v>
      </c>
    </row>
    <row r="116" spans="1:8" ht="12.75">
      <c r="A116" s="27">
        <v>43801</v>
      </c>
      <c r="B116" s="8" t="s">
        <v>26</v>
      </c>
      <c r="C116" s="1" t="s">
        <v>379</v>
      </c>
      <c r="D116" s="1">
        <v>3098</v>
      </c>
      <c r="E116" s="21">
        <v>0</v>
      </c>
      <c r="F116" s="5" t="s">
        <v>228</v>
      </c>
      <c r="G116" s="5"/>
      <c r="H116" s="5" t="s">
        <v>428</v>
      </c>
    </row>
    <row r="117" spans="1:8" ht="12.75">
      <c r="A117" s="27">
        <v>44001</v>
      </c>
      <c r="B117" s="8" t="s">
        <v>181</v>
      </c>
      <c r="C117" s="1" t="s">
        <v>303</v>
      </c>
      <c r="D117" s="1">
        <v>1465</v>
      </c>
      <c r="E117" s="21">
        <v>0</v>
      </c>
      <c r="F117" s="5" t="s">
        <v>228</v>
      </c>
      <c r="G117" s="13" t="s">
        <v>228</v>
      </c>
      <c r="H117" s="5" t="s">
        <v>428</v>
      </c>
    </row>
    <row r="118" spans="1:8" ht="12.75">
      <c r="A118" s="27">
        <v>46001</v>
      </c>
      <c r="B118" s="8" t="s">
        <v>7</v>
      </c>
      <c r="C118" s="1" t="s">
        <v>279</v>
      </c>
      <c r="D118" s="1">
        <v>559</v>
      </c>
      <c r="E118" s="21">
        <v>28</v>
      </c>
      <c r="F118" s="5" t="s">
        <v>228</v>
      </c>
      <c r="G118" s="13" t="s">
        <v>228</v>
      </c>
      <c r="H118" s="5" t="s">
        <v>428</v>
      </c>
    </row>
    <row r="119" spans="1:8" ht="12.75">
      <c r="A119" s="27">
        <v>46014</v>
      </c>
      <c r="B119" s="8" t="s">
        <v>8</v>
      </c>
      <c r="C119" s="1" t="s">
        <v>295</v>
      </c>
      <c r="D119" s="1">
        <v>830</v>
      </c>
      <c r="E119" s="21">
        <v>41</v>
      </c>
      <c r="F119" s="5" t="s">
        <v>228</v>
      </c>
      <c r="G119" s="1"/>
      <c r="H119" s="5" t="s">
        <v>428</v>
      </c>
    </row>
    <row r="120" spans="1:8" ht="12.75">
      <c r="A120" s="34">
        <v>46334</v>
      </c>
      <c r="B120" s="14" t="s">
        <v>54</v>
      </c>
      <c r="C120" s="1" t="s">
        <v>242</v>
      </c>
      <c r="D120" s="1">
        <v>420</v>
      </c>
      <c r="E120" s="21">
        <v>0</v>
      </c>
      <c r="F120" s="13" t="s">
        <v>228</v>
      </c>
      <c r="G120" s="9"/>
      <c r="H120" s="5" t="s">
        <v>428</v>
      </c>
    </row>
    <row r="121" spans="1:8" ht="12.75">
      <c r="A121" s="33">
        <v>46401</v>
      </c>
      <c r="B121" s="14" t="s">
        <v>173</v>
      </c>
      <c r="C121" s="1" t="s">
        <v>282</v>
      </c>
      <c r="D121" s="1">
        <v>1260</v>
      </c>
      <c r="E121" s="21">
        <v>0</v>
      </c>
      <c r="F121" s="5" t="s">
        <v>228</v>
      </c>
      <c r="G121" s="5"/>
      <c r="H121" s="5" t="s">
        <v>428</v>
      </c>
    </row>
    <row r="122" spans="1:8" ht="12.75">
      <c r="A122" s="27">
        <v>46601</v>
      </c>
      <c r="B122" s="8" t="s">
        <v>78</v>
      </c>
      <c r="C122" s="1" t="s">
        <v>261</v>
      </c>
      <c r="D122" s="1">
        <v>32</v>
      </c>
      <c r="E122" s="21">
        <v>2</v>
      </c>
      <c r="F122" s="5" t="s">
        <v>228</v>
      </c>
      <c r="G122" s="13"/>
      <c r="H122" s="5" t="s">
        <v>428</v>
      </c>
    </row>
    <row r="123" spans="1:8" ht="12.75">
      <c r="A123" s="27">
        <v>47001</v>
      </c>
      <c r="B123" s="8" t="s">
        <v>25</v>
      </c>
      <c r="C123" s="1" t="s">
        <v>288</v>
      </c>
      <c r="D123" s="1">
        <v>194</v>
      </c>
      <c r="E123" s="21">
        <v>27</v>
      </c>
      <c r="F123" s="5" t="s">
        <v>228</v>
      </c>
      <c r="G123" s="5"/>
      <c r="H123" s="5" t="s">
        <v>428</v>
      </c>
    </row>
    <row r="124" spans="1:8" ht="12.75">
      <c r="A124" s="27">
        <v>47201</v>
      </c>
      <c r="B124" s="8" t="s">
        <v>148</v>
      </c>
      <c r="C124" s="1" t="s">
        <v>291</v>
      </c>
      <c r="D124" s="1">
        <v>213</v>
      </c>
      <c r="E124" s="21">
        <v>0</v>
      </c>
      <c r="F124" s="5" t="s">
        <v>228</v>
      </c>
      <c r="G124" s="5"/>
      <c r="H124" s="5" t="s">
        <v>428</v>
      </c>
    </row>
    <row r="125" spans="1:8" ht="12.75">
      <c r="A125" s="33">
        <v>47301</v>
      </c>
      <c r="B125" s="14" t="s">
        <v>151</v>
      </c>
      <c r="C125" s="1" t="s">
        <v>254</v>
      </c>
      <c r="D125" s="1">
        <v>55</v>
      </c>
      <c r="E125" s="21">
        <v>0</v>
      </c>
      <c r="F125" s="5" t="s">
        <v>228</v>
      </c>
      <c r="G125" s="5"/>
      <c r="H125" s="5" t="s">
        <v>428</v>
      </c>
    </row>
    <row r="126" spans="1:8" ht="12.75">
      <c r="A126" s="33">
        <v>50002</v>
      </c>
      <c r="B126" s="14" t="s">
        <v>52</v>
      </c>
      <c r="C126" s="1" t="s">
        <v>322</v>
      </c>
      <c r="D126" s="1">
        <v>915</v>
      </c>
      <c r="E126" s="21">
        <v>2</v>
      </c>
      <c r="F126" s="5" t="s">
        <v>228</v>
      </c>
      <c r="G126" s="13" t="s">
        <v>228</v>
      </c>
      <c r="H126" s="5" t="s">
        <v>428</v>
      </c>
    </row>
    <row r="127" spans="1:8" ht="12.75">
      <c r="A127" s="27">
        <v>50003</v>
      </c>
      <c r="B127" s="8" t="s">
        <v>66</v>
      </c>
      <c r="C127" s="1" t="s">
        <v>380</v>
      </c>
      <c r="D127" s="1">
        <v>215</v>
      </c>
      <c r="E127" s="21" t="s">
        <v>424</v>
      </c>
      <c r="F127" s="5" t="s">
        <v>228</v>
      </c>
      <c r="G127" s="5"/>
      <c r="H127" s="5" t="s">
        <v>428</v>
      </c>
    </row>
    <row r="128" spans="1:8" ht="12.75">
      <c r="A128" s="33">
        <v>50009</v>
      </c>
      <c r="B128" s="14" t="s">
        <v>16</v>
      </c>
      <c r="C128" s="1" t="s">
        <v>381</v>
      </c>
      <c r="D128" s="1">
        <v>1767</v>
      </c>
      <c r="E128" s="21" t="s">
        <v>425</v>
      </c>
      <c r="F128" s="5" t="s">
        <v>228</v>
      </c>
      <c r="G128" s="5"/>
      <c r="H128" s="5" t="s">
        <v>428</v>
      </c>
    </row>
    <row r="129" spans="1:8" ht="12.75">
      <c r="A129" s="33">
        <v>50401</v>
      </c>
      <c r="B129" s="14" t="s">
        <v>17</v>
      </c>
      <c r="C129" s="1" t="s">
        <v>323</v>
      </c>
      <c r="D129" s="1">
        <v>505</v>
      </c>
      <c r="E129" s="21">
        <v>0</v>
      </c>
      <c r="F129" s="5" t="s">
        <v>228</v>
      </c>
      <c r="G129" s="5"/>
      <c r="H129" s="5" t="s">
        <v>428</v>
      </c>
    </row>
    <row r="130" spans="1:8" ht="12.75">
      <c r="A130" s="33">
        <v>50601</v>
      </c>
      <c r="B130" s="14" t="s">
        <v>107</v>
      </c>
      <c r="C130" s="1" t="s">
        <v>382</v>
      </c>
      <c r="D130" s="1">
        <v>142</v>
      </c>
      <c r="E130" s="21">
        <v>0</v>
      </c>
      <c r="F130" s="5" t="s">
        <v>228</v>
      </c>
      <c r="G130" s="30"/>
      <c r="H130" s="5" t="s">
        <v>428</v>
      </c>
    </row>
    <row r="131" spans="1:8" ht="12.75">
      <c r="A131" s="27">
        <v>50801</v>
      </c>
      <c r="B131" s="8" t="s">
        <v>40</v>
      </c>
      <c r="C131" s="1" t="s">
        <v>299</v>
      </c>
      <c r="D131" s="1">
        <v>40</v>
      </c>
      <c r="E131" s="21">
        <v>0</v>
      </c>
      <c r="F131" s="5" t="s">
        <v>228</v>
      </c>
      <c r="G131" s="5"/>
      <c r="H131" s="5" t="s">
        <v>428</v>
      </c>
    </row>
    <row r="132" spans="1:8" ht="12.75">
      <c r="A132" s="33">
        <v>50901</v>
      </c>
      <c r="B132" s="14" t="s">
        <v>108</v>
      </c>
      <c r="C132" s="1" t="s">
        <v>246</v>
      </c>
      <c r="D132" s="1">
        <v>313</v>
      </c>
      <c r="E132" s="21">
        <v>0</v>
      </c>
      <c r="F132" s="5" t="s">
        <v>228</v>
      </c>
      <c r="G132" s="5"/>
      <c r="H132" s="5" t="s">
        <v>428</v>
      </c>
    </row>
    <row r="133" spans="1:8" ht="12.75">
      <c r="A133" s="27">
        <v>51101</v>
      </c>
      <c r="B133" s="8" t="s">
        <v>5</v>
      </c>
      <c r="C133" s="1" t="s">
        <v>383</v>
      </c>
      <c r="D133" s="1">
        <v>65</v>
      </c>
      <c r="E133" s="21">
        <v>0</v>
      </c>
      <c r="F133" s="5" t="s">
        <v>228</v>
      </c>
      <c r="G133" s="5"/>
      <c r="H133" s="5" t="s">
        <v>428</v>
      </c>
    </row>
    <row r="134" spans="1:8" ht="12.75">
      <c r="A134" s="33">
        <v>51301</v>
      </c>
      <c r="B134" s="14" t="s">
        <v>162</v>
      </c>
      <c r="C134" s="1" t="s">
        <v>248</v>
      </c>
      <c r="D134" s="1">
        <v>9</v>
      </c>
      <c r="E134" s="21">
        <v>0</v>
      </c>
      <c r="F134" s="5" t="s">
        <v>228</v>
      </c>
      <c r="G134" s="5"/>
      <c r="H134" s="5" t="s">
        <v>428</v>
      </c>
    </row>
    <row r="135" spans="1:8" ht="12.75">
      <c r="A135" s="27">
        <v>51601</v>
      </c>
      <c r="B135" s="8" t="s">
        <v>4</v>
      </c>
      <c r="C135" s="1" t="s">
        <v>266</v>
      </c>
      <c r="D135" s="1">
        <v>14</v>
      </c>
      <c r="E135" s="21">
        <v>0</v>
      </c>
      <c r="F135" s="5" t="s">
        <v>228</v>
      </c>
      <c r="G135" s="5"/>
      <c r="H135" s="5" t="s">
        <v>428</v>
      </c>
    </row>
    <row r="136" spans="1:8" ht="12.75">
      <c r="A136" s="33">
        <v>53001</v>
      </c>
      <c r="B136" s="14" t="s">
        <v>83</v>
      </c>
      <c r="C136" s="1" t="s">
        <v>324</v>
      </c>
      <c r="D136" s="1">
        <v>105</v>
      </c>
      <c r="E136" s="21">
        <v>0</v>
      </c>
      <c r="F136" s="5" t="s">
        <v>228</v>
      </c>
      <c r="G136" s="5"/>
      <c r="H136" s="5" t="s">
        <v>430</v>
      </c>
    </row>
    <row r="137" spans="1:8" ht="12.75">
      <c r="A137" s="33">
        <v>53009</v>
      </c>
      <c r="B137" s="14" t="s">
        <v>197</v>
      </c>
      <c r="C137" s="1" t="s">
        <v>384</v>
      </c>
      <c r="D137" s="1">
        <v>275</v>
      </c>
      <c r="E137" s="21">
        <v>0</v>
      </c>
      <c r="F137" s="5" t="s">
        <v>228</v>
      </c>
      <c r="G137" s="13" t="s">
        <v>228</v>
      </c>
      <c r="H137" s="5" t="s">
        <v>430</v>
      </c>
    </row>
    <row r="138" spans="1:8" ht="12.75">
      <c r="A138" s="33">
        <v>53401</v>
      </c>
      <c r="B138" s="14" t="s">
        <v>192</v>
      </c>
      <c r="C138" s="1" t="s">
        <v>289</v>
      </c>
      <c r="D138" s="1">
        <v>502</v>
      </c>
      <c r="E138" s="21">
        <v>0</v>
      </c>
      <c r="F138" s="5" t="s">
        <v>228</v>
      </c>
      <c r="G138" s="30"/>
      <c r="H138" s="5" t="s">
        <v>430</v>
      </c>
    </row>
    <row r="139" spans="1:8" ht="12.75">
      <c r="A139" s="33">
        <v>53501</v>
      </c>
      <c r="B139" s="14" t="s">
        <v>196</v>
      </c>
      <c r="C139" s="1" t="s">
        <v>263</v>
      </c>
      <c r="D139" s="1">
        <v>115</v>
      </c>
      <c r="E139" s="21">
        <v>0</v>
      </c>
      <c r="F139" s="5" t="s">
        <v>228</v>
      </c>
      <c r="G139" s="5"/>
      <c r="H139" s="5" t="s">
        <v>430</v>
      </c>
    </row>
    <row r="140" spans="1:8" ht="12.75">
      <c r="A140" s="27">
        <v>53701</v>
      </c>
      <c r="B140" s="8" t="s">
        <v>69</v>
      </c>
      <c r="C140" s="1" t="s">
        <v>385</v>
      </c>
      <c r="D140" s="1">
        <v>109</v>
      </c>
      <c r="E140" s="21">
        <v>0</v>
      </c>
      <c r="F140" s="5" t="s">
        <v>228</v>
      </c>
      <c r="G140" s="13"/>
      <c r="H140" s="5" t="s">
        <v>430</v>
      </c>
    </row>
    <row r="141" spans="1:8" ht="12.75">
      <c r="A141" s="33">
        <v>53901</v>
      </c>
      <c r="B141" s="14" t="s">
        <v>18</v>
      </c>
      <c r="C141" s="1" t="s">
        <v>325</v>
      </c>
      <c r="D141" s="1">
        <v>1094</v>
      </c>
      <c r="E141" s="21">
        <v>0</v>
      </c>
      <c r="F141" s="5" t="s">
        <v>228</v>
      </c>
      <c r="G141" s="5"/>
      <c r="H141" s="5" t="s">
        <v>430</v>
      </c>
    </row>
    <row r="142" spans="1:8" ht="12.75">
      <c r="A142" s="27">
        <v>54101</v>
      </c>
      <c r="B142" s="8" t="s">
        <v>51</v>
      </c>
      <c r="C142" s="1" t="s">
        <v>386</v>
      </c>
      <c r="D142" s="1">
        <v>11</v>
      </c>
      <c r="E142" s="21">
        <v>0</v>
      </c>
      <c r="F142" s="5" t="s">
        <v>228</v>
      </c>
      <c r="G142" s="13" t="s">
        <v>228</v>
      </c>
      <c r="H142" s="5" t="s">
        <v>428</v>
      </c>
    </row>
    <row r="143" spans="1:8" ht="12.75">
      <c r="A143" s="27">
        <v>54701</v>
      </c>
      <c r="B143" s="8" t="s">
        <v>67</v>
      </c>
      <c r="C143" s="1" t="s">
        <v>258</v>
      </c>
      <c r="D143" s="1">
        <v>43</v>
      </c>
      <c r="E143" s="21">
        <v>0</v>
      </c>
      <c r="F143" s="5" t="s">
        <v>228</v>
      </c>
      <c r="G143" s="13" t="s">
        <v>228</v>
      </c>
      <c r="H143" s="5" t="s">
        <v>428</v>
      </c>
    </row>
    <row r="144" spans="1:8" ht="12.75">
      <c r="A144" s="27">
        <v>54901</v>
      </c>
      <c r="B144" s="8" t="s">
        <v>221</v>
      </c>
      <c r="C144" s="1" t="s">
        <v>291</v>
      </c>
      <c r="D144" s="1">
        <v>6</v>
      </c>
      <c r="E144" s="21">
        <v>0</v>
      </c>
      <c r="F144" s="5" t="s">
        <v>228</v>
      </c>
      <c r="G144" s="13"/>
      <c r="H144" s="5" t="s">
        <v>428</v>
      </c>
    </row>
    <row r="145" spans="1:8" ht="12.75">
      <c r="A145" s="27">
        <v>55001</v>
      </c>
      <c r="B145" s="8" t="s">
        <v>109</v>
      </c>
      <c r="C145" s="1" t="s">
        <v>287</v>
      </c>
      <c r="D145" s="1">
        <v>380</v>
      </c>
      <c r="E145" s="21">
        <v>0</v>
      </c>
      <c r="F145" s="5" t="s">
        <v>228</v>
      </c>
      <c r="G145" s="5"/>
      <c r="H145" s="5" t="s">
        <v>428</v>
      </c>
    </row>
    <row r="146" spans="1:8" ht="12.75">
      <c r="A146" s="27">
        <v>56002</v>
      </c>
      <c r="B146" s="8" t="s">
        <v>201</v>
      </c>
      <c r="C146" s="1" t="s">
        <v>387</v>
      </c>
      <c r="D146" s="1">
        <v>584</v>
      </c>
      <c r="E146" s="21">
        <v>0</v>
      </c>
      <c r="F146" s="13" t="s">
        <v>228</v>
      </c>
      <c r="G146" s="9"/>
      <c r="H146" s="5" t="s">
        <v>430</v>
      </c>
    </row>
    <row r="147" spans="1:8" ht="12.75">
      <c r="A147" s="33">
        <v>56301</v>
      </c>
      <c r="B147" s="14" t="s">
        <v>178</v>
      </c>
      <c r="C147" s="1" t="s">
        <v>388</v>
      </c>
      <c r="D147" s="1">
        <v>56</v>
      </c>
      <c r="E147" s="21">
        <v>0</v>
      </c>
      <c r="F147" s="5" t="s">
        <v>228</v>
      </c>
      <c r="G147" s="5"/>
      <c r="H147" s="5" t="s">
        <v>430</v>
      </c>
    </row>
    <row r="148" spans="1:8" ht="12.75">
      <c r="A148" s="33">
        <v>56401</v>
      </c>
      <c r="B148" s="14" t="s">
        <v>222</v>
      </c>
      <c r="C148" s="1" t="s">
        <v>242</v>
      </c>
      <c r="D148" s="1">
        <v>833</v>
      </c>
      <c r="E148" s="21">
        <v>0</v>
      </c>
      <c r="F148" s="5" t="s">
        <v>228</v>
      </c>
      <c r="G148" s="5"/>
      <c r="H148" s="5" t="s">
        <v>430</v>
      </c>
    </row>
    <row r="149" spans="1:8" ht="12.75">
      <c r="A149" s="33">
        <v>56501</v>
      </c>
      <c r="B149" s="14" t="s">
        <v>200</v>
      </c>
      <c r="C149" s="1" t="s">
        <v>265</v>
      </c>
      <c r="D149" s="1">
        <v>1200</v>
      </c>
      <c r="E149" s="21">
        <v>0</v>
      </c>
      <c r="F149" s="5" t="s">
        <v>228</v>
      </c>
      <c r="G149" s="5"/>
      <c r="H149" s="5" t="s">
        <v>430</v>
      </c>
    </row>
    <row r="150" spans="1:8" ht="12.75">
      <c r="A150" s="33">
        <v>56802</v>
      </c>
      <c r="B150" s="14" t="s">
        <v>6</v>
      </c>
      <c r="C150" s="1" t="s">
        <v>304</v>
      </c>
      <c r="D150" s="1">
        <v>662</v>
      </c>
      <c r="E150" s="21">
        <v>2</v>
      </c>
      <c r="F150" s="30"/>
      <c r="G150" s="13" t="s">
        <v>228</v>
      </c>
      <c r="H150" s="5" t="s">
        <v>430</v>
      </c>
    </row>
    <row r="151" spans="1:8" ht="12.75">
      <c r="A151" s="27">
        <v>57001</v>
      </c>
      <c r="B151" s="8" t="s">
        <v>50</v>
      </c>
      <c r="C151" s="1" t="s">
        <v>389</v>
      </c>
      <c r="D151" s="1">
        <v>15</v>
      </c>
      <c r="E151" s="21">
        <v>0</v>
      </c>
      <c r="F151" s="5" t="s">
        <v>228</v>
      </c>
      <c r="G151" s="5"/>
      <c r="H151" s="5" t="s">
        <v>430</v>
      </c>
    </row>
    <row r="152" spans="1:8" ht="12.75">
      <c r="A152" s="33">
        <v>57101</v>
      </c>
      <c r="B152" s="14" t="s">
        <v>163</v>
      </c>
      <c r="C152" s="1" t="s">
        <v>272</v>
      </c>
      <c r="D152" s="1">
        <v>74</v>
      </c>
      <c r="E152" s="21">
        <v>7</v>
      </c>
      <c r="F152" s="5" t="s">
        <v>228</v>
      </c>
      <c r="G152" s="5"/>
      <c r="H152" s="5" t="s">
        <v>430</v>
      </c>
    </row>
    <row r="153" spans="1:8" ht="12.75">
      <c r="A153" s="27">
        <v>58002</v>
      </c>
      <c r="B153" s="8" t="s">
        <v>68</v>
      </c>
      <c r="C153" s="1" t="s">
        <v>390</v>
      </c>
      <c r="D153" s="1">
        <v>58</v>
      </c>
      <c r="E153" s="21">
        <v>0</v>
      </c>
      <c r="F153" s="5" t="s">
        <v>228</v>
      </c>
      <c r="G153" s="13" t="s">
        <v>228</v>
      </c>
      <c r="H153" s="5" t="s">
        <v>429</v>
      </c>
    </row>
    <row r="154" spans="1:8" ht="12.75">
      <c r="A154" s="27">
        <v>58601</v>
      </c>
      <c r="B154" s="8" t="s">
        <v>74</v>
      </c>
      <c r="C154" s="1" t="s">
        <v>258</v>
      </c>
      <c r="D154" s="1">
        <v>4321</v>
      </c>
      <c r="E154" s="21">
        <v>8</v>
      </c>
      <c r="F154" s="5" t="s">
        <v>228</v>
      </c>
      <c r="G154" s="13"/>
      <c r="H154" s="5" t="s">
        <v>429</v>
      </c>
    </row>
    <row r="155" spans="1:8" ht="12.75">
      <c r="A155" s="27">
        <v>58856</v>
      </c>
      <c r="B155" s="8" t="s">
        <v>433</v>
      </c>
      <c r="C155" s="1" t="s">
        <v>434</v>
      </c>
      <c r="D155" s="1">
        <v>294</v>
      </c>
      <c r="E155" s="21">
        <v>0</v>
      </c>
      <c r="F155" s="5" t="s">
        <v>228</v>
      </c>
      <c r="G155" s="13"/>
      <c r="H155" s="5" t="s">
        <v>429</v>
      </c>
    </row>
    <row r="156" spans="1:8" ht="12.75">
      <c r="A156" s="27">
        <v>59101</v>
      </c>
      <c r="B156" s="8" t="s">
        <v>1</v>
      </c>
      <c r="C156" s="1" t="s">
        <v>242</v>
      </c>
      <c r="D156" s="1">
        <v>494</v>
      </c>
      <c r="E156" s="21">
        <v>23</v>
      </c>
      <c r="F156" s="5" t="s">
        <v>228</v>
      </c>
      <c r="G156" s="13" t="s">
        <v>228</v>
      </c>
      <c r="H156" s="5" t="s">
        <v>429</v>
      </c>
    </row>
    <row r="157" spans="1:8" ht="12.75">
      <c r="A157" s="27">
        <v>59231</v>
      </c>
      <c r="B157" s="8" t="s">
        <v>97</v>
      </c>
      <c r="C157" s="1" t="s">
        <v>243</v>
      </c>
      <c r="D157" s="1">
        <v>1492</v>
      </c>
      <c r="E157" s="21">
        <v>0</v>
      </c>
      <c r="F157" s="5" t="s">
        <v>228</v>
      </c>
      <c r="G157" s="1"/>
      <c r="H157" s="5" t="s">
        <v>429</v>
      </c>
    </row>
    <row r="158" spans="1:8" ht="12.75">
      <c r="A158" s="34">
        <v>59301</v>
      </c>
      <c r="B158" s="7" t="s">
        <v>132</v>
      </c>
      <c r="C158" s="1" t="s">
        <v>258</v>
      </c>
      <c r="D158" s="1">
        <v>105</v>
      </c>
      <c r="E158" s="21">
        <v>0</v>
      </c>
      <c r="F158" s="5" t="s">
        <v>228</v>
      </c>
      <c r="G158" s="9"/>
      <c r="H158" s="5" t="s">
        <v>429</v>
      </c>
    </row>
    <row r="159" spans="1:8" ht="12.75">
      <c r="A159" s="27">
        <v>59401</v>
      </c>
      <c r="B159" s="8" t="s">
        <v>0</v>
      </c>
      <c r="C159" s="1" t="s">
        <v>240</v>
      </c>
      <c r="D159" s="1">
        <v>1422</v>
      </c>
      <c r="E159" s="21">
        <v>1</v>
      </c>
      <c r="F159" s="5" t="s">
        <v>228</v>
      </c>
      <c r="G159" s="5"/>
      <c r="H159" s="5" t="s">
        <v>429</v>
      </c>
    </row>
    <row r="160" spans="1:8" ht="12.75">
      <c r="A160" s="16">
        <v>60100</v>
      </c>
      <c r="B160" s="8" t="s">
        <v>175</v>
      </c>
      <c r="C160" s="1" t="s">
        <v>435</v>
      </c>
      <c r="D160" s="1">
        <v>519</v>
      </c>
      <c r="E160" s="21">
        <v>35</v>
      </c>
      <c r="F160" s="18" t="s">
        <v>228</v>
      </c>
      <c r="G160" s="2"/>
      <c r="H160" s="5" t="s">
        <v>429</v>
      </c>
    </row>
    <row r="161" spans="1:8" ht="12.75">
      <c r="A161" s="33">
        <v>60200</v>
      </c>
      <c r="B161" s="14" t="s">
        <v>182</v>
      </c>
      <c r="C161" s="1" t="s">
        <v>242</v>
      </c>
      <c r="D161" s="1">
        <v>681</v>
      </c>
      <c r="E161" s="21" t="s">
        <v>270</v>
      </c>
      <c r="F161" s="5" t="s">
        <v>228</v>
      </c>
      <c r="G161" s="13"/>
      <c r="H161" s="5" t="s">
        <v>429</v>
      </c>
    </row>
    <row r="162" spans="1:8" ht="12.75">
      <c r="A162" s="33">
        <v>60700</v>
      </c>
      <c r="B162" s="14" t="s">
        <v>202</v>
      </c>
      <c r="C162" s="1" t="s">
        <v>391</v>
      </c>
      <c r="D162" s="1">
        <v>777</v>
      </c>
      <c r="E162" s="21">
        <v>0</v>
      </c>
      <c r="F162" s="5" t="s">
        <v>228</v>
      </c>
      <c r="G162" s="9"/>
      <c r="H162" s="5" t="s">
        <v>429</v>
      </c>
    </row>
    <row r="163" spans="1:8" ht="12.75">
      <c r="A163" s="33">
        <v>61200</v>
      </c>
      <c r="B163" s="14" t="s">
        <v>13</v>
      </c>
      <c r="C163" s="1" t="s">
        <v>392</v>
      </c>
      <c r="D163" s="1">
        <v>2919</v>
      </c>
      <c r="E163" s="21">
        <v>22</v>
      </c>
      <c r="F163" s="5" t="s">
        <v>228</v>
      </c>
      <c r="G163" s="5"/>
      <c r="H163" s="5" t="s">
        <v>429</v>
      </c>
    </row>
    <row r="164" spans="1:8" ht="12.75">
      <c r="A164" s="33">
        <v>61600</v>
      </c>
      <c r="B164" s="14" t="s">
        <v>219</v>
      </c>
      <c r="C164" s="1" t="s">
        <v>393</v>
      </c>
      <c r="D164" s="1">
        <v>2573</v>
      </c>
      <c r="E164" s="21">
        <v>6</v>
      </c>
      <c r="F164" s="5" t="s">
        <v>228</v>
      </c>
      <c r="G164" s="5"/>
      <c r="H164" s="5" t="s">
        <v>429</v>
      </c>
    </row>
    <row r="165" spans="1:8" ht="12.75">
      <c r="A165" s="33">
        <v>62100</v>
      </c>
      <c r="B165" s="14" t="s">
        <v>220</v>
      </c>
      <c r="C165" s="1" t="s">
        <v>394</v>
      </c>
      <c r="D165" s="1">
        <v>1501</v>
      </c>
      <c r="E165" s="21">
        <v>10</v>
      </c>
      <c r="F165" s="5" t="s">
        <v>228</v>
      </c>
      <c r="G165" s="5"/>
      <c r="H165" s="5" t="s">
        <v>429</v>
      </c>
    </row>
    <row r="166" spans="1:8" ht="12.75">
      <c r="A166" s="33">
        <v>62300</v>
      </c>
      <c r="B166" s="14" t="s">
        <v>79</v>
      </c>
      <c r="C166" s="1" t="s">
        <v>395</v>
      </c>
      <c r="D166" s="1">
        <v>579</v>
      </c>
      <c r="E166" s="21">
        <v>2</v>
      </c>
      <c r="F166" s="5" t="s">
        <v>228</v>
      </c>
      <c r="G166" s="9"/>
      <c r="H166" s="5" t="s">
        <v>429</v>
      </c>
    </row>
    <row r="167" spans="1:8" ht="12.75">
      <c r="A167" s="33">
        <v>62500</v>
      </c>
      <c r="B167" s="14" t="s">
        <v>42</v>
      </c>
      <c r="C167" s="1" t="s">
        <v>280</v>
      </c>
      <c r="D167" s="1">
        <v>638</v>
      </c>
      <c r="E167" s="21">
        <v>16</v>
      </c>
      <c r="F167" s="5" t="s">
        <v>228</v>
      </c>
      <c r="G167" s="13" t="s">
        <v>228</v>
      </c>
      <c r="H167" s="5" t="s">
        <v>429</v>
      </c>
    </row>
    <row r="168" spans="1:8" ht="12.75">
      <c r="A168" s="33">
        <v>62700</v>
      </c>
      <c r="B168" s="14" t="s">
        <v>133</v>
      </c>
      <c r="C168" s="1" t="s">
        <v>396</v>
      </c>
      <c r="D168" s="1">
        <v>857</v>
      </c>
      <c r="E168" s="21">
        <v>22</v>
      </c>
      <c r="F168" s="5" t="s">
        <v>228</v>
      </c>
      <c r="G168" s="13"/>
      <c r="H168" s="5" t="s">
        <v>429</v>
      </c>
    </row>
    <row r="169" spans="1:8" ht="12.75">
      <c r="A169" s="35">
        <v>62800</v>
      </c>
      <c r="B169" s="6" t="s">
        <v>24</v>
      </c>
      <c r="C169" s="1" t="s">
        <v>397</v>
      </c>
      <c r="D169" s="1">
        <v>2481</v>
      </c>
      <c r="E169" s="21">
        <v>4</v>
      </c>
      <c r="F169" s="5" t="s">
        <v>228</v>
      </c>
      <c r="G169" s="5"/>
      <c r="H169" s="5" t="s">
        <v>429</v>
      </c>
    </row>
    <row r="170" spans="1:8" ht="12.75">
      <c r="A170" s="33">
        <v>63500</v>
      </c>
      <c r="B170" s="14" t="s">
        <v>105</v>
      </c>
      <c r="C170" s="1" t="s">
        <v>398</v>
      </c>
      <c r="D170" s="1">
        <v>1115</v>
      </c>
      <c r="E170" s="21">
        <v>8</v>
      </c>
      <c r="F170" s="5" t="s">
        <v>228</v>
      </c>
      <c r="G170" s="5"/>
      <c r="H170" s="5" t="s">
        <v>429</v>
      </c>
    </row>
    <row r="171" spans="1:8" ht="12.75">
      <c r="A171" s="33">
        <v>66491</v>
      </c>
      <c r="B171" s="14" t="s">
        <v>49</v>
      </c>
      <c r="C171" s="1" t="s">
        <v>256</v>
      </c>
      <c r="D171" s="1">
        <v>21</v>
      </c>
      <c r="E171" s="21">
        <v>9</v>
      </c>
      <c r="F171" s="5" t="s">
        <v>228</v>
      </c>
      <c r="G171" s="5"/>
      <c r="H171" s="5" t="s">
        <v>429</v>
      </c>
    </row>
    <row r="172" spans="1:8" ht="12.75">
      <c r="A172" s="33">
        <v>66901</v>
      </c>
      <c r="B172" s="14" t="s">
        <v>141</v>
      </c>
      <c r="C172" s="1" t="s">
        <v>274</v>
      </c>
      <c r="D172" s="1">
        <v>256</v>
      </c>
      <c r="E172" s="21">
        <v>13</v>
      </c>
      <c r="F172" s="5" t="s">
        <v>228</v>
      </c>
      <c r="G172" s="13" t="s">
        <v>228</v>
      </c>
      <c r="H172" s="5" t="s">
        <v>429</v>
      </c>
    </row>
    <row r="173" spans="1:8" ht="12.75">
      <c r="A173" s="33">
        <v>67401</v>
      </c>
      <c r="B173" s="14" t="s">
        <v>96</v>
      </c>
      <c r="C173" s="1" t="s">
        <v>399</v>
      </c>
      <c r="D173" s="1">
        <v>2</v>
      </c>
      <c r="E173" s="21">
        <v>1</v>
      </c>
      <c r="F173" s="5" t="s">
        <v>228</v>
      </c>
      <c r="G173" s="13" t="s">
        <v>228</v>
      </c>
      <c r="H173" s="5" t="s">
        <v>429</v>
      </c>
    </row>
    <row r="174" spans="1:8" ht="12.75">
      <c r="A174" s="27">
        <v>67801</v>
      </c>
      <c r="B174" s="8" t="s">
        <v>53</v>
      </c>
      <c r="C174" s="1" t="s">
        <v>306</v>
      </c>
      <c r="D174" s="1">
        <v>584</v>
      </c>
      <c r="E174" s="21">
        <v>53</v>
      </c>
      <c r="F174" s="5" t="s">
        <v>228</v>
      </c>
      <c r="G174" s="13"/>
      <c r="H174" s="5" t="s">
        <v>429</v>
      </c>
    </row>
    <row r="175" spans="1:8" ht="12.75">
      <c r="A175" s="27">
        <v>68201</v>
      </c>
      <c r="B175" s="8" t="s">
        <v>3</v>
      </c>
      <c r="C175" s="1" t="s">
        <v>400</v>
      </c>
      <c r="D175" s="1">
        <v>128</v>
      </c>
      <c r="E175" s="21">
        <v>23</v>
      </c>
      <c r="F175" s="5" t="s">
        <v>228</v>
      </c>
      <c r="G175" s="13"/>
      <c r="H175" s="5" t="s">
        <v>429</v>
      </c>
    </row>
    <row r="176" spans="1:8" ht="12.75">
      <c r="A176" s="35">
        <v>68401</v>
      </c>
      <c r="B176" s="6" t="s">
        <v>140</v>
      </c>
      <c r="C176" s="1" t="s">
        <v>273</v>
      </c>
      <c r="D176" s="1">
        <v>3</v>
      </c>
      <c r="E176" s="21">
        <v>0</v>
      </c>
      <c r="F176" s="5" t="s">
        <v>228</v>
      </c>
      <c r="G176" s="5"/>
      <c r="H176" s="5" t="s">
        <v>429</v>
      </c>
    </row>
    <row r="177" spans="1:8" ht="12.75">
      <c r="A177" s="27">
        <v>68601</v>
      </c>
      <c r="B177" s="8" t="s">
        <v>2</v>
      </c>
      <c r="C177" s="1" t="s">
        <v>258</v>
      </c>
      <c r="D177" s="1">
        <v>12</v>
      </c>
      <c r="E177" s="21">
        <v>0</v>
      </c>
      <c r="F177" s="5" t="s">
        <v>228</v>
      </c>
      <c r="G177" s="13"/>
      <c r="H177" s="5" t="s">
        <v>429</v>
      </c>
    </row>
    <row r="178" spans="1:8" ht="12.75">
      <c r="A178" s="33">
        <v>68801</v>
      </c>
      <c r="B178" s="14" t="s">
        <v>55</v>
      </c>
      <c r="C178" s="1" t="s">
        <v>401</v>
      </c>
      <c r="D178" s="1">
        <v>107</v>
      </c>
      <c r="E178" s="21">
        <v>0</v>
      </c>
      <c r="F178" s="5" t="s">
        <v>228</v>
      </c>
      <c r="G178" s="5"/>
      <c r="H178" s="5" t="s">
        <v>429</v>
      </c>
    </row>
    <row r="179" spans="1:8" ht="12.75">
      <c r="A179" s="27">
        <v>69002</v>
      </c>
      <c r="B179" s="8" t="s">
        <v>176</v>
      </c>
      <c r="C179" s="1" t="s">
        <v>402</v>
      </c>
      <c r="D179" s="1">
        <v>1945</v>
      </c>
      <c r="E179" s="21">
        <v>1</v>
      </c>
      <c r="F179" s="5" t="s">
        <v>228</v>
      </c>
      <c r="G179" s="13" t="s">
        <v>228</v>
      </c>
      <c r="H179" s="5" t="s">
        <v>429</v>
      </c>
    </row>
    <row r="180" spans="1:8" ht="12.75">
      <c r="A180" s="34">
        <v>69201</v>
      </c>
      <c r="B180" s="14" t="s">
        <v>211</v>
      </c>
      <c r="C180" s="1" t="s">
        <v>281</v>
      </c>
      <c r="D180" s="1">
        <v>143</v>
      </c>
      <c r="E180" s="21">
        <v>7</v>
      </c>
      <c r="F180" s="18" t="s">
        <v>228</v>
      </c>
      <c r="G180" s="2"/>
      <c r="H180" s="5" t="s">
        <v>429</v>
      </c>
    </row>
    <row r="181" spans="1:8" ht="12.75">
      <c r="A181" s="27">
        <v>69301</v>
      </c>
      <c r="B181" s="8" t="s">
        <v>70</v>
      </c>
      <c r="C181" s="1" t="s">
        <v>248</v>
      </c>
      <c r="D181" s="1">
        <v>1168</v>
      </c>
      <c r="E181" s="21">
        <v>5</v>
      </c>
      <c r="F181" s="5" t="s">
        <v>228</v>
      </c>
      <c r="G181" s="5"/>
      <c r="H181" s="5" t="s">
        <v>429</v>
      </c>
    </row>
    <row r="182" spans="1:8" ht="12.75">
      <c r="A182" s="27">
        <v>69501</v>
      </c>
      <c r="B182" s="8" t="s">
        <v>72</v>
      </c>
      <c r="C182" s="1" t="s">
        <v>292</v>
      </c>
      <c r="D182" s="1">
        <v>2270</v>
      </c>
      <c r="E182" s="21">
        <v>6</v>
      </c>
      <c r="F182" s="5" t="s">
        <v>228</v>
      </c>
      <c r="G182" s="13" t="s">
        <v>228</v>
      </c>
      <c r="H182" s="5" t="s">
        <v>429</v>
      </c>
    </row>
    <row r="183" spans="1:8" ht="12.75">
      <c r="A183" s="27">
        <v>69701</v>
      </c>
      <c r="B183" s="8" t="s">
        <v>73</v>
      </c>
      <c r="C183" s="1" t="s">
        <v>403</v>
      </c>
      <c r="D183" s="1">
        <v>50</v>
      </c>
      <c r="E183" s="21">
        <v>10</v>
      </c>
      <c r="F183" s="5" t="s">
        <v>228</v>
      </c>
      <c r="G183" s="5"/>
      <c r="H183" s="5" t="s">
        <v>429</v>
      </c>
    </row>
    <row r="184" spans="1:8" ht="12.75">
      <c r="A184" s="17">
        <v>69801</v>
      </c>
      <c r="B184" s="6" t="s">
        <v>80</v>
      </c>
      <c r="C184" s="1" t="s">
        <v>277</v>
      </c>
      <c r="D184" s="1">
        <v>675</v>
      </c>
      <c r="E184" s="21">
        <v>0</v>
      </c>
      <c r="F184" s="5" t="s">
        <v>228</v>
      </c>
      <c r="G184" s="5"/>
      <c r="H184" s="5" t="s">
        <v>429</v>
      </c>
    </row>
    <row r="185" spans="1:8" ht="12.75">
      <c r="A185" s="33">
        <v>70030</v>
      </c>
      <c r="B185" s="14" t="s">
        <v>33</v>
      </c>
      <c r="C185" s="1" t="s">
        <v>404</v>
      </c>
      <c r="D185" s="1">
        <v>1047</v>
      </c>
      <c r="E185" s="21">
        <v>12</v>
      </c>
      <c r="F185" s="5" t="s">
        <v>228</v>
      </c>
      <c r="G185" s="5"/>
      <c r="H185" s="5" t="s">
        <v>430</v>
      </c>
    </row>
    <row r="186" spans="1:8" ht="12.75">
      <c r="A186" s="34">
        <v>70047</v>
      </c>
      <c r="B186" s="36" t="s">
        <v>37</v>
      </c>
      <c r="C186" s="1" t="s">
        <v>294</v>
      </c>
      <c r="D186" s="1">
        <v>714</v>
      </c>
      <c r="E186" s="21">
        <v>170</v>
      </c>
      <c r="F186" s="5" t="s">
        <v>228</v>
      </c>
      <c r="G186" s="5"/>
      <c r="H186" s="5" t="s">
        <v>430</v>
      </c>
    </row>
    <row r="187" spans="1:8" ht="12.75">
      <c r="A187" s="33">
        <v>70100</v>
      </c>
      <c r="B187" s="14" t="s">
        <v>34</v>
      </c>
      <c r="C187" s="1" t="s">
        <v>240</v>
      </c>
      <c r="D187" s="1">
        <v>1368</v>
      </c>
      <c r="E187" s="21">
        <v>20</v>
      </c>
      <c r="F187" s="5" t="s">
        <v>228</v>
      </c>
      <c r="G187" s="13" t="s">
        <v>228</v>
      </c>
      <c r="H187" s="5" t="s">
        <v>430</v>
      </c>
    </row>
    <row r="188" spans="1:8" ht="12.75">
      <c r="A188" s="33">
        <v>70200</v>
      </c>
      <c r="B188" s="14" t="s">
        <v>35</v>
      </c>
      <c r="C188" s="1" t="s">
        <v>405</v>
      </c>
      <c r="D188" s="1">
        <v>1046</v>
      </c>
      <c r="E188" s="21">
        <v>19</v>
      </c>
      <c r="F188" s="5" t="s">
        <v>228</v>
      </c>
      <c r="G188" s="5"/>
      <c r="H188" s="5" t="s">
        <v>430</v>
      </c>
    </row>
    <row r="189" spans="1:8" ht="12.75">
      <c r="A189" s="27">
        <v>70800</v>
      </c>
      <c r="B189" s="14" t="s">
        <v>156</v>
      </c>
      <c r="C189" s="1" t="s">
        <v>406</v>
      </c>
      <c r="D189" s="1">
        <v>713</v>
      </c>
      <c r="E189" s="21">
        <v>47</v>
      </c>
      <c r="F189" s="5" t="s">
        <v>228</v>
      </c>
      <c r="G189" s="13" t="s">
        <v>228</v>
      </c>
      <c r="H189" s="5" t="s">
        <v>430</v>
      </c>
    </row>
    <row r="190" spans="1:8" ht="12.75">
      <c r="A190" s="34">
        <v>73401</v>
      </c>
      <c r="B190" s="14" t="s">
        <v>130</v>
      </c>
      <c r="C190" s="1" t="s">
        <v>407</v>
      </c>
      <c r="D190" s="1">
        <v>2233</v>
      </c>
      <c r="E190" s="21">
        <v>28</v>
      </c>
      <c r="F190" s="13" t="s">
        <v>228</v>
      </c>
      <c r="G190" s="1"/>
      <c r="H190" s="5" t="s">
        <v>430</v>
      </c>
    </row>
    <row r="191" spans="1:8" ht="12.75">
      <c r="A191" s="27">
        <v>73514</v>
      </c>
      <c r="B191" s="8" t="s">
        <v>158</v>
      </c>
      <c r="C191" s="1" t="s">
        <v>307</v>
      </c>
      <c r="D191" s="1">
        <v>796</v>
      </c>
      <c r="E191" s="21">
        <v>0</v>
      </c>
      <c r="F191" s="5" t="s">
        <v>228</v>
      </c>
      <c r="G191" s="5"/>
      <c r="H191" s="5" t="s">
        <v>430</v>
      </c>
    </row>
    <row r="192" spans="1:8" ht="12.75">
      <c r="A192" s="34">
        <v>73581</v>
      </c>
      <c r="B192" s="14" t="s">
        <v>64</v>
      </c>
      <c r="C192" s="1" t="s">
        <v>408</v>
      </c>
      <c r="D192" s="1">
        <v>67</v>
      </c>
      <c r="E192" s="21">
        <v>0</v>
      </c>
      <c r="F192" s="5" t="s">
        <v>228</v>
      </c>
      <c r="G192" s="9"/>
      <c r="H192" s="5" t="s">
        <v>430</v>
      </c>
    </row>
    <row r="193" spans="1:8" ht="12.75">
      <c r="A193" s="33">
        <v>73601</v>
      </c>
      <c r="B193" s="14" t="s">
        <v>65</v>
      </c>
      <c r="C193" s="1" t="s">
        <v>308</v>
      </c>
      <c r="D193" s="1">
        <v>464</v>
      </c>
      <c r="E193" s="21" t="s">
        <v>271</v>
      </c>
      <c r="F193" s="5" t="s">
        <v>228</v>
      </c>
      <c r="G193" s="13" t="s">
        <v>228</v>
      </c>
      <c r="H193" s="5" t="s">
        <v>430</v>
      </c>
    </row>
    <row r="194" spans="1:8" ht="12.75">
      <c r="A194" s="27">
        <v>73701</v>
      </c>
      <c r="B194" s="8" t="s">
        <v>157</v>
      </c>
      <c r="C194" s="1" t="s">
        <v>242</v>
      </c>
      <c r="D194" s="1">
        <v>1166</v>
      </c>
      <c r="E194" s="21" t="s">
        <v>270</v>
      </c>
      <c r="F194" s="5" t="s">
        <v>228</v>
      </c>
      <c r="G194" s="5"/>
      <c r="H194" s="5" t="s">
        <v>430</v>
      </c>
    </row>
    <row r="195" spans="1:8" ht="12.75">
      <c r="A195" s="27">
        <v>73801</v>
      </c>
      <c r="B195" s="14" t="s">
        <v>230</v>
      </c>
      <c r="C195" s="1" t="s">
        <v>286</v>
      </c>
      <c r="D195" s="1">
        <v>2379</v>
      </c>
      <c r="E195" s="21">
        <v>0</v>
      </c>
      <c r="F195" s="5" t="s">
        <v>228</v>
      </c>
      <c r="G195" s="13" t="s">
        <v>228</v>
      </c>
      <c r="H195" s="5" t="s">
        <v>430</v>
      </c>
    </row>
    <row r="196" spans="1:8" ht="12.75">
      <c r="A196" s="34">
        <v>73802</v>
      </c>
      <c r="B196" s="14" t="s">
        <v>131</v>
      </c>
      <c r="C196" s="1" t="s">
        <v>409</v>
      </c>
      <c r="D196" s="1">
        <v>92</v>
      </c>
      <c r="E196" s="21">
        <v>0</v>
      </c>
      <c r="F196" s="5" t="s">
        <v>228</v>
      </c>
      <c r="G196" s="5"/>
      <c r="H196" s="5" t="s">
        <v>430</v>
      </c>
    </row>
    <row r="197" spans="1:8" ht="12.75">
      <c r="A197" s="34">
        <v>73911</v>
      </c>
      <c r="B197" s="14" t="s">
        <v>167</v>
      </c>
      <c r="C197" s="1" t="s">
        <v>240</v>
      </c>
      <c r="D197" s="1">
        <v>310</v>
      </c>
      <c r="E197" s="21">
        <v>0</v>
      </c>
      <c r="F197" s="13" t="s">
        <v>228</v>
      </c>
      <c r="G197" s="9"/>
      <c r="H197" s="5" t="s">
        <v>430</v>
      </c>
    </row>
    <row r="198" spans="1:8" ht="12.75">
      <c r="A198" s="34">
        <v>73963</v>
      </c>
      <c r="B198" s="14" t="s">
        <v>210</v>
      </c>
      <c r="C198" s="1" t="s">
        <v>410</v>
      </c>
      <c r="D198" s="1">
        <v>406</v>
      </c>
      <c r="E198" s="21">
        <v>0</v>
      </c>
      <c r="F198" s="13" t="s">
        <v>228</v>
      </c>
      <c r="G198" s="1"/>
      <c r="H198" s="5" t="s">
        <v>430</v>
      </c>
    </row>
    <row r="199" spans="1:8" ht="12.75">
      <c r="A199" s="27">
        <v>74101</v>
      </c>
      <c r="B199" s="8" t="s">
        <v>116</v>
      </c>
      <c r="C199" s="1" t="s">
        <v>436</v>
      </c>
      <c r="D199" s="1">
        <v>1849</v>
      </c>
      <c r="E199" s="21">
        <v>25</v>
      </c>
      <c r="F199" s="5" t="s">
        <v>228</v>
      </c>
      <c r="G199" s="13" t="s">
        <v>228</v>
      </c>
      <c r="H199" s="5" t="s">
        <v>430</v>
      </c>
    </row>
    <row r="200" spans="1:8" ht="12.75">
      <c r="A200" s="33">
        <v>74221</v>
      </c>
      <c r="B200" s="14" t="s">
        <v>229</v>
      </c>
      <c r="C200" s="1" t="s">
        <v>303</v>
      </c>
      <c r="D200" s="1">
        <v>1163</v>
      </c>
      <c r="E200" s="21">
        <v>12</v>
      </c>
      <c r="F200" s="5" t="s">
        <v>228</v>
      </c>
      <c r="G200" s="5"/>
      <c r="H200" s="5" t="s">
        <v>430</v>
      </c>
    </row>
    <row r="201" spans="1:8" ht="12.75">
      <c r="A201" s="33">
        <v>74401</v>
      </c>
      <c r="B201" s="14" t="s">
        <v>186</v>
      </c>
      <c r="C201" s="1" t="s">
        <v>254</v>
      </c>
      <c r="D201" s="1">
        <v>22</v>
      </c>
      <c r="E201" s="21">
        <v>0</v>
      </c>
      <c r="F201" s="5" t="s">
        <v>228</v>
      </c>
      <c r="G201" s="5"/>
      <c r="H201" s="5" t="s">
        <v>430</v>
      </c>
    </row>
    <row r="202" spans="1:8" ht="12.75">
      <c r="A202" s="27">
        <v>74601</v>
      </c>
      <c r="B202" s="8" t="s">
        <v>122</v>
      </c>
      <c r="C202" s="1" t="s">
        <v>411</v>
      </c>
      <c r="D202" s="1">
        <v>49</v>
      </c>
      <c r="E202" s="21">
        <v>10</v>
      </c>
      <c r="F202" s="5" t="s">
        <v>228</v>
      </c>
      <c r="G202" s="13" t="s">
        <v>228</v>
      </c>
      <c r="H202" s="5" t="s">
        <v>430</v>
      </c>
    </row>
    <row r="203" spans="1:8" ht="12.75">
      <c r="A203" s="34">
        <v>74721</v>
      </c>
      <c r="B203" s="14" t="s">
        <v>234</v>
      </c>
      <c r="C203" s="1" t="s">
        <v>240</v>
      </c>
      <c r="D203" s="1">
        <v>71</v>
      </c>
      <c r="E203" s="21">
        <v>2</v>
      </c>
      <c r="F203" s="13" t="s">
        <v>228</v>
      </c>
      <c r="G203" s="1"/>
      <c r="H203" s="5" t="s">
        <v>430</v>
      </c>
    </row>
    <row r="204" spans="1:8" ht="12.75">
      <c r="A204" s="34">
        <v>74801</v>
      </c>
      <c r="B204" s="14" t="s">
        <v>45</v>
      </c>
      <c r="C204" s="1" t="s">
        <v>245</v>
      </c>
      <c r="D204" s="1">
        <v>1076</v>
      </c>
      <c r="E204" s="21">
        <v>4</v>
      </c>
      <c r="F204" s="13" t="s">
        <v>228</v>
      </c>
      <c r="G204" s="1"/>
      <c r="H204" s="5" t="s">
        <v>430</v>
      </c>
    </row>
    <row r="205" spans="1:8" ht="12.75">
      <c r="A205" s="27">
        <v>75002</v>
      </c>
      <c r="B205" s="8" t="s">
        <v>123</v>
      </c>
      <c r="C205" s="1" t="s">
        <v>326</v>
      </c>
      <c r="D205" s="1">
        <v>114</v>
      </c>
      <c r="E205" s="21">
        <v>4</v>
      </c>
      <c r="F205" s="5" t="s">
        <v>228</v>
      </c>
      <c r="G205" s="5"/>
      <c r="H205" s="5" t="s">
        <v>430</v>
      </c>
    </row>
    <row r="206" spans="1:8" ht="12.75">
      <c r="A206" s="34">
        <v>75301</v>
      </c>
      <c r="B206" s="14" t="s">
        <v>135</v>
      </c>
      <c r="C206" s="1" t="s">
        <v>412</v>
      </c>
      <c r="D206" s="1">
        <v>1901</v>
      </c>
      <c r="E206" s="21">
        <v>0</v>
      </c>
      <c r="F206" s="5" t="s">
        <v>228</v>
      </c>
      <c r="G206" s="13" t="s">
        <v>228</v>
      </c>
      <c r="H206" s="5" t="s">
        <v>430</v>
      </c>
    </row>
    <row r="207" spans="1:8" ht="12.75">
      <c r="A207" s="27">
        <v>75501</v>
      </c>
      <c r="B207" s="8" t="s">
        <v>117</v>
      </c>
      <c r="C207" s="1" t="s">
        <v>413</v>
      </c>
      <c r="D207" s="1">
        <v>1144</v>
      </c>
      <c r="E207" s="21">
        <v>0</v>
      </c>
      <c r="F207" s="5" t="s">
        <v>228</v>
      </c>
      <c r="G207" s="13"/>
      <c r="H207" s="5" t="s">
        <v>429</v>
      </c>
    </row>
    <row r="208" spans="1:8" ht="12.75">
      <c r="A208" s="27">
        <v>75661</v>
      </c>
      <c r="B208" s="8" t="s">
        <v>118</v>
      </c>
      <c r="C208" s="1" t="s">
        <v>255</v>
      </c>
      <c r="D208" s="1">
        <v>1268</v>
      </c>
      <c r="E208" s="21">
        <v>0</v>
      </c>
      <c r="F208" s="5" t="s">
        <v>228</v>
      </c>
      <c r="G208" s="5"/>
      <c r="H208" s="5" t="s">
        <v>429</v>
      </c>
    </row>
    <row r="209" spans="1:8" ht="12.75">
      <c r="A209" s="27">
        <v>75701</v>
      </c>
      <c r="B209" s="8" t="s">
        <v>119</v>
      </c>
      <c r="C209" s="1" t="s">
        <v>414</v>
      </c>
      <c r="D209" s="1">
        <v>122</v>
      </c>
      <c r="E209" s="21">
        <v>10</v>
      </c>
      <c r="F209" s="5" t="s">
        <v>228</v>
      </c>
      <c r="G209" s="5"/>
      <c r="H209" s="5" t="s">
        <v>429</v>
      </c>
    </row>
    <row r="210" spans="1:8" ht="12.75">
      <c r="A210" s="27">
        <v>76001</v>
      </c>
      <c r="B210" s="8" t="s">
        <v>71</v>
      </c>
      <c r="C210" s="1" t="s">
        <v>327</v>
      </c>
      <c r="D210" s="1">
        <v>5648</v>
      </c>
      <c r="E210" s="21">
        <v>0</v>
      </c>
      <c r="F210" s="5" t="s">
        <v>228</v>
      </c>
      <c r="G210" s="13"/>
      <c r="H210" s="5" t="s">
        <v>429</v>
      </c>
    </row>
    <row r="211" spans="1:8" ht="12.75">
      <c r="A211" s="27">
        <v>76005</v>
      </c>
      <c r="B211" s="8" t="s">
        <v>143</v>
      </c>
      <c r="C211" s="1" t="s">
        <v>282</v>
      </c>
      <c r="D211" s="1">
        <v>4695</v>
      </c>
      <c r="E211" s="21">
        <v>0</v>
      </c>
      <c r="F211" s="5"/>
      <c r="G211" s="13" t="s">
        <v>228</v>
      </c>
      <c r="H211" s="5" t="s">
        <v>429</v>
      </c>
    </row>
    <row r="212" spans="1:8" ht="12.75">
      <c r="A212" s="27">
        <v>76302</v>
      </c>
      <c r="B212" s="8" t="s">
        <v>56</v>
      </c>
      <c r="C212" s="1" t="s">
        <v>243</v>
      </c>
      <c r="D212" s="1">
        <v>1014</v>
      </c>
      <c r="E212" s="21">
        <v>0</v>
      </c>
      <c r="F212" s="5" t="s">
        <v>228</v>
      </c>
      <c r="G212" s="5"/>
      <c r="H212" s="5" t="s">
        <v>429</v>
      </c>
    </row>
    <row r="213" spans="1:8" ht="12.75">
      <c r="A213" s="34">
        <v>76321</v>
      </c>
      <c r="B213" s="14" t="s">
        <v>199</v>
      </c>
      <c r="C213" s="1" t="s">
        <v>415</v>
      </c>
      <c r="D213" s="1">
        <v>39</v>
      </c>
      <c r="E213" s="21">
        <v>0</v>
      </c>
      <c r="F213" s="5" t="s">
        <v>228</v>
      </c>
      <c r="G213" s="5"/>
      <c r="H213" s="5" t="s">
        <v>429</v>
      </c>
    </row>
    <row r="214" spans="1:8" ht="12.75">
      <c r="A214" s="34">
        <v>76326</v>
      </c>
      <c r="B214" s="14" t="s">
        <v>144</v>
      </c>
      <c r="C214" s="1" t="s">
        <v>416</v>
      </c>
      <c r="D214" s="1">
        <v>468</v>
      </c>
      <c r="E214" s="21">
        <v>0</v>
      </c>
      <c r="F214" s="13" t="s">
        <v>228</v>
      </c>
      <c r="G214" s="9"/>
      <c r="H214" s="5" t="s">
        <v>429</v>
      </c>
    </row>
    <row r="215" spans="1:8" ht="12.75">
      <c r="A215" s="33">
        <v>76502</v>
      </c>
      <c r="B215" s="14" t="s">
        <v>198</v>
      </c>
      <c r="C215" s="1" t="s">
        <v>296</v>
      </c>
      <c r="D215" s="1">
        <v>1210</v>
      </c>
      <c r="E215" s="21">
        <v>0</v>
      </c>
      <c r="F215" s="5" t="s">
        <v>228</v>
      </c>
      <c r="G215" s="5"/>
      <c r="H215" s="5" t="s">
        <v>429</v>
      </c>
    </row>
    <row r="216" spans="1:8" ht="12.75">
      <c r="A216" s="27">
        <v>76601</v>
      </c>
      <c r="B216" s="8" t="s">
        <v>61</v>
      </c>
      <c r="C216" s="1" t="s">
        <v>309</v>
      </c>
      <c r="D216" s="1">
        <v>772</v>
      </c>
      <c r="E216" s="21">
        <v>0</v>
      </c>
      <c r="F216" s="5" t="s">
        <v>228</v>
      </c>
      <c r="G216" s="13"/>
      <c r="H216" s="5" t="s">
        <v>429</v>
      </c>
    </row>
    <row r="217" spans="1:8" ht="12.75">
      <c r="A217" s="27">
        <v>76701</v>
      </c>
      <c r="B217" s="8" t="s">
        <v>124</v>
      </c>
      <c r="C217" s="1" t="s">
        <v>305</v>
      </c>
      <c r="D217" s="1">
        <v>3763</v>
      </c>
      <c r="E217" s="21">
        <v>44</v>
      </c>
      <c r="F217" s="5" t="s">
        <v>228</v>
      </c>
      <c r="G217" s="13" t="s">
        <v>228</v>
      </c>
      <c r="H217" s="5" t="s">
        <v>429</v>
      </c>
    </row>
    <row r="218" spans="1:8" ht="12" customHeight="1">
      <c r="A218" s="33">
        <v>76861</v>
      </c>
      <c r="B218" s="14" t="s">
        <v>160</v>
      </c>
      <c r="C218" s="1" t="s">
        <v>417</v>
      </c>
      <c r="D218" s="1">
        <v>1519</v>
      </c>
      <c r="E218" s="21">
        <v>0</v>
      </c>
      <c r="F218" s="5" t="s">
        <v>228</v>
      </c>
      <c r="G218" s="5"/>
      <c r="H218" s="5" t="s">
        <v>429</v>
      </c>
    </row>
    <row r="219" spans="1:8" ht="12.75">
      <c r="A219" s="33">
        <v>76901</v>
      </c>
      <c r="B219" s="14" t="s">
        <v>161</v>
      </c>
      <c r="C219" s="1" t="s">
        <v>243</v>
      </c>
      <c r="D219" s="1">
        <v>655</v>
      </c>
      <c r="E219" s="21">
        <v>19</v>
      </c>
      <c r="F219" s="13" t="s">
        <v>228</v>
      </c>
      <c r="G219" s="9"/>
      <c r="H219" s="5" t="s">
        <v>429</v>
      </c>
    </row>
    <row r="220" spans="1:8" ht="12.75">
      <c r="A220" s="33">
        <v>77010</v>
      </c>
      <c r="B220" s="37" t="s">
        <v>437</v>
      </c>
      <c r="C220" s="1" t="s">
        <v>438</v>
      </c>
      <c r="D220" s="1">
        <v>717</v>
      </c>
      <c r="E220" s="21">
        <v>21</v>
      </c>
      <c r="F220" s="13" t="s">
        <v>228</v>
      </c>
      <c r="G220" s="9"/>
      <c r="H220" s="13" t="s">
        <v>430</v>
      </c>
    </row>
    <row r="221" spans="1:8" ht="12.75">
      <c r="A221" s="33">
        <v>77200</v>
      </c>
      <c r="B221" s="14" t="s">
        <v>95</v>
      </c>
      <c r="C221" s="1" t="s">
        <v>418</v>
      </c>
      <c r="D221" s="1">
        <v>104</v>
      </c>
      <c r="E221" s="21">
        <v>19</v>
      </c>
      <c r="F221" s="5" t="s">
        <v>228</v>
      </c>
      <c r="G221" s="5"/>
      <c r="H221" s="5" t="s">
        <v>430</v>
      </c>
    </row>
    <row r="222" spans="1:8" ht="12.75">
      <c r="A222" s="27">
        <v>77900</v>
      </c>
      <c r="B222" s="8" t="s">
        <v>120</v>
      </c>
      <c r="C222" s="1" t="s">
        <v>419</v>
      </c>
      <c r="D222" s="1">
        <v>346</v>
      </c>
      <c r="E222" s="21">
        <v>6</v>
      </c>
      <c r="F222" s="5" t="s">
        <v>228</v>
      </c>
      <c r="G222" s="5"/>
      <c r="H222" s="5" t="s">
        <v>430</v>
      </c>
    </row>
    <row r="223" spans="1:8" ht="12.75">
      <c r="A223" s="27">
        <v>78391</v>
      </c>
      <c r="B223" s="8" t="s">
        <v>121</v>
      </c>
      <c r="C223" s="1" t="s">
        <v>420</v>
      </c>
      <c r="D223" s="1">
        <v>79</v>
      </c>
      <c r="E223" s="21">
        <v>0</v>
      </c>
      <c r="F223" s="5" t="s">
        <v>228</v>
      </c>
      <c r="G223" s="5"/>
      <c r="H223" s="5" t="s">
        <v>430</v>
      </c>
    </row>
    <row r="224" spans="1:8" ht="12.75">
      <c r="A224" s="27">
        <v>78401</v>
      </c>
      <c r="B224" s="8" t="s">
        <v>126</v>
      </c>
      <c r="C224" s="1" t="s">
        <v>41</v>
      </c>
      <c r="D224" s="1">
        <v>176</v>
      </c>
      <c r="E224" s="21" t="s">
        <v>310</v>
      </c>
      <c r="F224" s="5" t="s">
        <v>228</v>
      </c>
      <c r="G224" s="5"/>
      <c r="H224" s="5" t="s">
        <v>430</v>
      </c>
    </row>
    <row r="225" spans="1:8" ht="12.75">
      <c r="A225" s="34">
        <v>78501</v>
      </c>
      <c r="B225" s="14" t="s">
        <v>179</v>
      </c>
      <c r="C225" s="1" t="s">
        <v>253</v>
      </c>
      <c r="D225" s="1">
        <v>118</v>
      </c>
      <c r="E225" s="21">
        <v>17</v>
      </c>
      <c r="F225" s="5" t="s">
        <v>228</v>
      </c>
      <c r="G225" s="9"/>
      <c r="H225" s="5" t="s">
        <v>430</v>
      </c>
    </row>
    <row r="226" spans="1:8" ht="12.75">
      <c r="A226" s="34">
        <v>78701</v>
      </c>
      <c r="B226" s="14" t="s">
        <v>142</v>
      </c>
      <c r="C226" s="1" t="s">
        <v>262</v>
      </c>
      <c r="D226" s="1">
        <v>100</v>
      </c>
      <c r="E226" s="21">
        <v>13</v>
      </c>
      <c r="F226" s="13" t="s">
        <v>228</v>
      </c>
      <c r="G226" s="9"/>
      <c r="H226" s="5" t="s">
        <v>430</v>
      </c>
    </row>
    <row r="227" spans="1:8" ht="12.75">
      <c r="A227" s="27">
        <v>78901</v>
      </c>
      <c r="B227" s="8" t="s">
        <v>75</v>
      </c>
      <c r="C227" s="1" t="s">
        <v>328</v>
      </c>
      <c r="D227" s="1">
        <v>465</v>
      </c>
      <c r="E227" s="21" t="s">
        <v>269</v>
      </c>
      <c r="F227" s="5" t="s">
        <v>228</v>
      </c>
      <c r="G227" s="13" t="s">
        <v>228</v>
      </c>
      <c r="H227" s="5" t="s">
        <v>430</v>
      </c>
    </row>
    <row r="228" spans="1:8" ht="12.75">
      <c r="A228" s="21">
        <v>78985</v>
      </c>
      <c r="B228" s="8" t="s">
        <v>159</v>
      </c>
      <c r="C228" s="1" t="s">
        <v>242</v>
      </c>
      <c r="D228" s="1">
        <v>381</v>
      </c>
      <c r="E228" s="21">
        <v>9</v>
      </c>
      <c r="F228" s="5" t="s">
        <v>228</v>
      </c>
      <c r="G228" s="1"/>
      <c r="H228" s="5" t="s">
        <v>430</v>
      </c>
    </row>
    <row r="229" spans="1:8" ht="12.75">
      <c r="A229" s="33">
        <v>79001</v>
      </c>
      <c r="B229" s="14" t="s">
        <v>87</v>
      </c>
      <c r="C229" s="1" t="s">
        <v>240</v>
      </c>
      <c r="D229" s="1">
        <v>341</v>
      </c>
      <c r="E229" s="21">
        <v>3</v>
      </c>
      <c r="F229" s="5" t="s">
        <v>228</v>
      </c>
      <c r="G229" s="5"/>
      <c r="H229" s="5" t="s">
        <v>430</v>
      </c>
    </row>
    <row r="230" spans="1:8" ht="12.75">
      <c r="A230" s="27">
        <v>79201</v>
      </c>
      <c r="B230" s="8" t="s">
        <v>43</v>
      </c>
      <c r="C230" s="1" t="s">
        <v>421</v>
      </c>
      <c r="D230" s="1">
        <v>1499</v>
      </c>
      <c r="E230" s="21">
        <v>4</v>
      </c>
      <c r="F230" s="5" t="s">
        <v>228</v>
      </c>
      <c r="G230" s="5"/>
      <c r="H230" s="5" t="s">
        <v>430</v>
      </c>
    </row>
    <row r="231" spans="1:8" ht="12.75">
      <c r="A231" s="33">
        <v>79401</v>
      </c>
      <c r="B231" s="14" t="s">
        <v>76</v>
      </c>
      <c r="C231" s="1" t="s">
        <v>422</v>
      </c>
      <c r="D231" s="1">
        <v>88</v>
      </c>
      <c r="E231" s="21">
        <v>11</v>
      </c>
      <c r="F231" s="5" t="s">
        <v>228</v>
      </c>
      <c r="G231" s="5"/>
      <c r="H231" s="5" t="s">
        <v>430</v>
      </c>
    </row>
    <row r="232" spans="1:8" ht="12.75">
      <c r="A232" s="33">
        <v>79501</v>
      </c>
      <c r="B232" s="14" t="s">
        <v>77</v>
      </c>
      <c r="C232" s="1" t="s">
        <v>277</v>
      </c>
      <c r="D232" s="1">
        <v>214</v>
      </c>
      <c r="E232" s="21">
        <v>7</v>
      </c>
      <c r="F232" s="5" t="s">
        <v>228</v>
      </c>
      <c r="G232" s="5"/>
      <c r="H232" s="5" t="s">
        <v>430</v>
      </c>
    </row>
    <row r="233" spans="1:8" ht="12.75">
      <c r="A233" s="27">
        <v>79601</v>
      </c>
      <c r="B233" s="8" t="s">
        <v>125</v>
      </c>
      <c r="C233" s="1" t="s">
        <v>423</v>
      </c>
      <c r="D233" s="1">
        <v>979</v>
      </c>
      <c r="E233" s="21">
        <v>13</v>
      </c>
      <c r="F233" s="5" t="s">
        <v>228</v>
      </c>
      <c r="G233" s="13" t="s">
        <v>228</v>
      </c>
      <c r="H233" s="5" t="s">
        <v>430</v>
      </c>
    </row>
  </sheetData>
  <sheetProtection/>
  <mergeCells count="2">
    <mergeCell ref="A1:H1"/>
    <mergeCell ref="A2:H2"/>
  </mergeCells>
  <conditionalFormatting sqref="A230">
    <cfRule type="duplicateValues" priority="5" dxfId="0" stopIfTrue="1">
      <formula>AND(COUNTIF($A$230:$A$230,A230)&gt;1,NOT(ISBLANK(A230)))</formula>
    </cfRule>
  </conditionalFormatting>
  <conditionalFormatting sqref="A231">
    <cfRule type="duplicateValues" priority="4" dxfId="0" stopIfTrue="1">
      <formula>AND(COUNTIF($A$231:$A$231,A231)&gt;1,NOT(ISBLANK(A231)))</formula>
    </cfRule>
  </conditionalFormatting>
  <conditionalFormatting sqref="A232">
    <cfRule type="duplicateValues" priority="3" dxfId="0" stopIfTrue="1">
      <formula>AND(COUNTIF($A$232:$A$232,A232)&gt;1,NOT(ISBLANK(A232)))</formula>
    </cfRule>
  </conditionalFormatting>
  <conditionalFormatting sqref="A233">
    <cfRule type="duplicateValues" priority="2" dxfId="0" stopIfTrue="1">
      <formula>AND(COUNTIF($A$233:$A$233,A233)&gt;1,NOT(ISBLANK(A233)))</formula>
    </cfRule>
  </conditionalFormatting>
  <conditionalFormatting sqref="A3:A219 A221:A229">
    <cfRule type="expression" priority="10" dxfId="1" stopIfTrue="1">
      <formula>AND(COUNTIF($A$3:$A$219,A3)+COUNTIF($A$221:$A$229,A3)&gt;1,NOT(ISBLANK(A3)))</formula>
    </cfRule>
  </conditionalFormatting>
  <conditionalFormatting sqref="A220">
    <cfRule type="duplicateValues" priority="1" dxfId="0" stopIfTrue="1">
      <formula>AND(COUNTIF($A$220:$A$220,A220)&gt;1,NOT(ISBLANK(A220)))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scale="76" r:id="rId1"/>
  <headerFooter alignWithMargins="0">
    <oddHeader>&amp;C&amp;"Calibri"&amp;10&amp;K000000Public&amp;1#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pošta,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Hlaváčová Lucie</dc:creator>
  <cp:keywords/>
  <dc:description/>
  <cp:lastModifiedBy>Žibřid Stanislav</cp:lastModifiedBy>
  <cp:lastPrinted>2013-05-27T09:43:05Z</cp:lastPrinted>
  <dcterms:created xsi:type="dcterms:W3CDTF">2005-09-06T10:59:45Z</dcterms:created>
  <dcterms:modified xsi:type="dcterms:W3CDTF">2024-04-04T07:54:32Z</dcterms:modified>
  <cp:category/>
  <cp:version/>
  <cp:contentType/>
  <cp:contentStatus/>
</cp:coreProperties>
</file>